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144"/>
  </bookViews>
  <sheets>
    <sheet name="プログラム演目表" sheetId="1" r:id="rId1"/>
    <sheet name="生徒一覧" sheetId="2" r:id="rId2"/>
    <sheet name="音源情報" sheetId="3" r:id="rId3"/>
    <sheet name="使い方説明" sheetId="4" r:id="rId4"/>
  </sheets>
  <definedNames>
    <definedName name="_xlnm._FilterDatabase" localSheetId="0" hidden="1">プログラム演目表!$A$1:$AA$1000</definedName>
  </definedNames>
  <calcPr calcId="144525"/>
</workbook>
</file>

<file path=xl/comments1.xml><?xml version="1.0" encoding="utf-8"?>
<comments xmlns="http://schemas.openxmlformats.org/spreadsheetml/2006/main">
  <authors>
    <author>None</author>
  </authors>
  <commentList>
    <comment ref="A1" authorId="0">
      <text>
        <r>
          <rPr>
            <sz val="10"/>
            <rFont val="SimSun"/>
            <charset val="134"/>
          </rPr>
          <t>プログラムの第何部か、半角数字で入力します</t>
        </r>
      </text>
    </comment>
    <comment ref="B1" authorId="0">
      <text>
        <r>
          <rPr>
            <sz val="10"/>
            <rFont val="SimSun"/>
            <charset val="134"/>
          </rPr>
          <t>左の部の何番目の演目か、半角数字で入力します</t>
        </r>
      </text>
    </comment>
    <comment ref="C1" authorId="0">
      <text>
        <r>
          <rPr>
            <sz val="10"/>
            <rFont val="SimSun"/>
            <charset val="134"/>
          </rPr>
          <t>同じ演目内で、複数の曲を使用する場合などに半角数字で入力します。
パドドゥのアダジオ・Va・Co等</t>
        </r>
      </text>
    </comment>
    <comment ref="D1" authorId="0">
      <text>
        <r>
          <rPr>
            <sz val="10"/>
            <rFont val="SimSun"/>
            <charset val="134"/>
          </rPr>
          <t>生徒がレッスンに来る曜日を入力します</t>
        </r>
      </text>
    </comment>
    <comment ref="E1" authorId="0">
      <text>
        <r>
          <rPr>
            <sz val="10"/>
            <rFont val="SimSun"/>
            <charset val="134"/>
          </rPr>
          <t>生徒がレッスンにくる時間を入力します</t>
        </r>
      </text>
    </comment>
    <comment ref="F1" authorId="0">
      <text>
        <r>
          <rPr>
            <sz val="10"/>
            <rFont val="SimSun"/>
            <charset val="134"/>
          </rPr>
          <t>生徒名（漢字）を選択入力すると、生徒一覧のデータが表示されます</t>
        </r>
      </text>
    </comment>
    <comment ref="G1" authorId="0">
      <text>
        <r>
          <rPr>
            <sz val="10"/>
            <rFont val="SimSun"/>
            <charset val="134"/>
          </rPr>
          <t>生徒氏名（漢字）を選択入力します
生徒一覧シートの 生徒氏名（かな）を昇順で並び替えると、プルダウン内も並びが変わります</t>
        </r>
      </text>
    </comment>
    <comment ref="H1" authorId="0">
      <text>
        <r>
          <rPr>
            <sz val="10"/>
            <rFont val="SimSun"/>
            <charset val="134"/>
          </rPr>
          <t>生徒名（漢字）を選択入力すると、生徒一覧のデータが表示されます</t>
        </r>
      </text>
    </comment>
    <comment ref="I1" authorId="0">
      <text>
        <r>
          <rPr>
            <sz val="10"/>
            <rFont val="SimSun"/>
            <charset val="134"/>
          </rPr>
          <t>生徒が舞台で踊る作品名を入力します</t>
        </r>
      </text>
    </comment>
    <comment ref="J1" authorId="0">
      <text>
        <r>
          <rPr>
            <sz val="10"/>
            <rFont val="SimSun"/>
            <charset val="134"/>
          </rPr>
          <t>該当の演目で使用する曲のＣＤ名やそのＣＤのDisc何枚目か、配信アルバム名等を入力します</t>
        </r>
      </text>
    </comment>
    <comment ref="K1" authorId="0">
      <text>
        <r>
          <rPr>
            <sz val="10"/>
            <rFont val="SimSun"/>
            <charset val="134"/>
          </rPr>
          <t>何枚組などのCDの場合、ディスク番号を入力します</t>
        </r>
      </text>
    </comment>
    <comment ref="L1" authorId="0">
      <text>
        <r>
          <rPr>
            <sz val="10"/>
            <rFont val="SimSun"/>
            <charset val="134"/>
          </rPr>
          <t>該当ＣＤのトラック何番目を使用するか入力します</t>
        </r>
      </text>
    </comment>
    <comment ref="M1" authorId="0">
      <text>
        <r>
          <rPr>
            <sz val="10"/>
            <rFont val="SimSun"/>
            <charset val="134"/>
          </rPr>
          <t>音楽編集のありなしや、種類（フレーズカット・スピード変更等）を入力します</t>
        </r>
      </text>
    </comment>
    <comment ref="N1" authorId="0">
      <text>
        <r>
          <rPr>
            <sz val="10"/>
            <rFont val="SimSun"/>
            <charset val="134"/>
          </rPr>
          <t>音楽編集後等に、今使っている最新ファイル名を入力します</t>
        </r>
      </text>
    </comment>
    <comment ref="O1" authorId="0">
      <text>
        <r>
          <rPr>
            <sz val="10"/>
            <rFont val="SimSun"/>
            <charset val="134"/>
          </rPr>
          <t>現時点での最新ファイルの、更新日時を入力します</t>
        </r>
      </text>
    </comment>
    <comment ref="P1" authorId="0">
      <text>
        <r>
          <rPr>
            <sz val="10"/>
            <rFont val="SimSun"/>
            <charset val="134"/>
          </rPr>
          <t>生徒が出演する舞台名を入力します</t>
        </r>
      </text>
    </comment>
  </commentList>
</comments>
</file>

<file path=xl/comments2.xml><?xml version="1.0" encoding="utf-8"?>
<comments xmlns="http://schemas.openxmlformats.org/spreadsheetml/2006/main">
  <authors>
    <author>None</author>
  </authors>
  <commentList>
    <comment ref="A1" authorId="0">
      <text>
        <r>
          <rPr>
            <sz val="10"/>
            <rFont val="SimSun"/>
            <charset val="134"/>
          </rPr>
          <t>生徒名（漢字）を入力します
ここで入力された名前がプログラム演目表シートに引き継がれます</t>
        </r>
      </text>
    </comment>
    <comment ref="B1" authorId="0">
      <text>
        <r>
          <rPr>
            <sz val="10"/>
            <rFont val="SimSun"/>
            <charset val="134"/>
          </rPr>
          <t>生徒名（カナ）を入力します
ここで入力された名前が、プログラム演目表シートに引き継がれます</t>
        </r>
      </text>
    </comment>
    <comment ref="C1" authorId="0">
      <text>
        <r>
          <rPr>
            <sz val="10"/>
            <rFont val="SimSun"/>
            <charset val="134"/>
          </rPr>
          <t>生徒の所属するクラスを入力します
ここで入力されたクラスが、
プログラム演目表シートに引き継がれます</t>
        </r>
      </text>
    </comment>
  </commentList>
</comments>
</file>

<file path=xl/comments3.xml><?xml version="1.0" encoding="utf-8"?>
<comments xmlns="http://schemas.openxmlformats.org/spreadsheetml/2006/main">
  <authors>
    <author>None</author>
  </authors>
  <commentList>
    <comment ref="A1" authorId="0">
      <text>
        <r>
          <rPr>
            <sz val="10"/>
            <rFont val="SimSun"/>
            <charset val="134"/>
          </rPr>
          <t>使用するＣＤの名前や音源のアルバム名等を入力してください</t>
        </r>
      </text>
    </comment>
  </commentList>
</comments>
</file>

<file path=xl/sharedStrings.xml><?xml version="1.0" encoding="utf-8"?>
<sst xmlns="http://schemas.openxmlformats.org/spreadsheetml/2006/main" count="93" uniqueCount="79">
  <si>
    <t>部</t>
  </si>
  <si>
    <t>演目番号</t>
  </si>
  <si>
    <t>枝番</t>
  </si>
  <si>
    <t>レッスン曜日</t>
  </si>
  <si>
    <t>レッスン開始時間</t>
  </si>
  <si>
    <t>クラス名</t>
  </si>
  <si>
    <t>生徒名（漢字）</t>
  </si>
  <si>
    <t>生徒名（カナ）</t>
  </si>
  <si>
    <t>作品名</t>
  </si>
  <si>
    <t>使用CD・音源名</t>
  </si>
  <si>
    <t>ディスク番号</t>
  </si>
  <si>
    <t>トラック番号</t>
  </si>
  <si>
    <t>作業種別</t>
  </si>
  <si>
    <t>編集後ファイル名</t>
  </si>
  <si>
    <t>最終更新日時</t>
  </si>
  <si>
    <t>発表会名</t>
  </si>
  <si>
    <t>火</t>
  </si>
  <si>
    <t>山田花子</t>
  </si>
  <si>
    <t>眠れる森の美女</t>
  </si>
  <si>
    <t>水</t>
  </si>
  <si>
    <t>鈴木太郎</t>
  </si>
  <si>
    <t>白鳥の湖</t>
  </si>
  <si>
    <t>月</t>
  </si>
  <si>
    <t>木下久美</t>
  </si>
  <si>
    <t>去年の発表会</t>
  </si>
  <si>
    <t>所属クラス</t>
  </si>
  <si>
    <t>きのしたくみ</t>
  </si>
  <si>
    <t>C</t>
  </si>
  <si>
    <t>すずきたろう</t>
  </si>
  <si>
    <t>A</t>
  </si>
  <si>
    <t>やまだはなこ</t>
  </si>
  <si>
    <t>B</t>
  </si>
  <si>
    <t>【データの事前準備・入力手順】</t>
  </si>
  <si>
    <t>1. 生徒情報の入力</t>
  </si>
  <si>
    <t>①「生徒一覧」シートのA〜C列に、生徒名（漢字・カナ）・所属クラスを入力します。</t>
  </si>
  <si>
    <t>※同一人物が複数の演目を踊る場合は、踊る曲の数だけ「プログラム演目表」に新しい行を作ってください。</t>
  </si>
  <si>
    <t>2. プログラム情報の入力</t>
  </si>
  <si>
    <t>②「プログラム演目表」シートを開き、G列（生徒名）のプルダウンから生徒を選択します。</t>
  </si>
  <si>
    <t>（※クラス名とカナは自動で反映されます）</t>
  </si>
  <si>
    <t>③ D列・E列（レッスン曜日・時間）、I列（作品名）を入力します。</t>
  </si>
  <si>
    <t>④ A〜C列（部・演目番号・枝番）は、決定しだい入力してください。</t>
  </si>
  <si>
    <t>3. 音源情報の入力</t>
  </si>
  <si>
    <t>⑤「音源情報」シートのA列に、使用するCDや音源名を一覧で入力します。</t>
  </si>
  <si>
    <t>⑥「プログラム演目表」に戻り、J列（使用CD・音源名）のプルダウンから音源を選択します。</t>
  </si>
  <si>
    <t>⑦ K〜O列（ディスク番号や作業種別等）を必要に応じて入力します。</t>
  </si>
  <si>
    <t>※P列（発表会名）は、複数の舞台が重なる場合などの管理にご活用ください。</t>
  </si>
  <si>
    <t>※間違えたデータを消したい時：</t>
  </si>
  <si>
    <t>セルを選択し、PCなら「Deleteキー」、スマホなら「消去」をタップします。</t>
  </si>
  <si>
    <t>※現在入っている「山田花子」などのデータは入力例です。実際にご使用の際は、ご自身の生徒情報に変更してください。</t>
  </si>
  <si>
    <t>※F列・H列は自動表示されるため、入力・削除しないでください。</t>
  </si>
  <si>
    <t>※入力欄は、各シートとも1000行目まで設定されています。</t>
  </si>
  <si>
    <t>【日常のレッスンでの使い方（絞り込み）】</t>
  </si>
  <si>
    <t>「プログラム演目表」の D列（曜日）や E列（開始時間）でフィルターをかけると、その日のレッスンで準備すべき音源がひと目で分かります。</t>
  </si>
  <si>
    <t>（例：D列のフィルターマーク ＞「値でフィルター」＞ 表示したい曜日だけチェック）</t>
  </si>
  <si>
    <t>--------------------------------------------------</t>
  </si>
  <si>
    <t>【発表会直前の使い方（演目順への並べ替え）】</t>
  </si>
  <si>
    <t>部・演目番号・枝番の順番（A列 ➔ B列 ➔ C列）に並べ替えます。</t>
  </si>
  <si>
    <t>■ パソコン（ブラウザ）の場合</t>
  </si>
  <si>
    <t>1. 表全体を選択します。</t>
  </si>
  <si>
    <t>2. メニュー「データ」＞「範囲を並べ替え」＞「範囲の並べ替え詳細オプション」を選択します。</t>
  </si>
  <si>
    <t>3. 優先順位を以下の通りに3つ設定し、「並べ替え」を押します。</t>
  </si>
  <si>
    <t>・1番目：A列（部）/ 昇順</t>
  </si>
  <si>
    <t>・2番目：B列（演目番号）/ 昇順</t>
  </si>
  <si>
    <t>・3番目：C列（枝番）/ 昇順</t>
  </si>
  <si>
    <t>■ スマホ・タブレット（アプリ）の場合</t>
  </si>
  <si>
    <t>スマホアプリでは一度に3列指定ができないため、優先順位の低い順（逆順）に並べ替えます。</t>
  </si>
  <si>
    <t>1. C列（枝番）のフィルターマークをタップ ＞「昇順」</t>
  </si>
  <si>
    <t>2. B列（演目番号）のフィルターマークをタップ ＞「昇順」</t>
  </si>
  <si>
    <t>3. A列（部）のフィルターマークをタップ ＞「昇順」</t>
  </si>
  <si>
    <t>【発表会前に並べ替える場合の保護解除について】</t>
  </si>
  <si>
    <t>F列（クラス名）・H列（生徒名（カナ））は、通常は数式を誤って変更しないよう保護しています。</t>
  </si>
  <si>
    <t>発表会前にA列・B列・C列を使って演目順に並べ替える場合は、先にF列・H列の保護を一時的に解除してください。</t>
  </si>
  <si>
    <t>並べ替えが終わったら、F列・H列の保護を再度設定してください。</t>
  </si>
  <si>
    <t>※ F列・H列の数式を削除・変更しないでください。並べ替え後も、生徒名（G列）に対応して自動表示されます。</t>
  </si>
  <si>
    <t>このテンプレートについて</t>
  </si>
  <si>
    <t>バレエ音楽編集サービス 舞Pace（My-Pace） が作成しています。</t>
  </si>
  <si>
    <t>発表会・コンクールなどの音源編集を承っています。</t>
  </si>
  <si>
    <t>舞Pace｜バレエ音楽編集</t>
  </si>
  <si>
    <t>🌐 舞Pace公式サイトはこちら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</si>
</sst>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4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1"/>
      <color theme="3"/>
      <name val="Arial"/>
      <charset val="134"/>
      <scheme val="minor"/>
    </font>
    <font>
      <sz val="11"/>
      <color theme="1"/>
      <name val="Arial"/>
      <charset val="134"/>
      <scheme val="minor"/>
    </font>
    <font>
      <sz val="11"/>
      <color rgb="FF9C6500"/>
      <name val="Arial"/>
      <charset val="0"/>
      <scheme val="minor"/>
    </font>
    <font>
      <sz val="11"/>
      <color rgb="FF9C0006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rgb="FF3F3F3F"/>
      <name val="Arial"/>
      <charset val="0"/>
      <scheme val="minor"/>
    </font>
    <font>
      <sz val="11"/>
      <color rgb="FF006100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1"/>
      <color rgb="FFFFFFFF"/>
      <name val="Arial"/>
      <charset val="0"/>
      <scheme val="minor"/>
    </font>
    <font>
      <u/>
      <sz val="11"/>
      <color rgb="FF0000FF"/>
      <name val="Arial"/>
      <charset val="0"/>
      <scheme val="minor"/>
    </font>
    <font>
      <i/>
      <sz val="11"/>
      <color rgb="FF7F7F7F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rgb="FF3F3F76"/>
      <name val="Arial"/>
      <charset val="0"/>
      <scheme val="minor"/>
    </font>
    <font>
      <b/>
      <sz val="18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rgb="FFFA7D00"/>
      <name val="Arial"/>
      <charset val="0"/>
      <scheme val="minor"/>
    </font>
    <font>
      <sz val="11"/>
      <color rgb="FFFF0000"/>
      <name val="Arial"/>
      <charset val="0"/>
      <scheme val="minor"/>
    </font>
    <font>
      <sz val="10"/>
      <name val="SimSun"/>
      <charset val="134"/>
    </font>
  </fonts>
  <fills count="38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B7B7B7"/>
        <bgColor rgb="FFB7B7B7"/>
      </patternFill>
    </fill>
    <fill>
      <patternFill patternType="solid">
        <fgColor rgb="FF93C47D"/>
        <bgColor rgb="FF93C47D"/>
      </patternFill>
    </fill>
    <fill>
      <patternFill patternType="solid">
        <fgColor rgb="FF4A86E8"/>
        <bgColor rgb="FF4A86E8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8" borderId="0">
      <alignment vertical="center"/>
    </xf>
    <xf numFmtId="176" fontId="6" fillId="0" borderId="0">
      <alignment vertical="center"/>
    </xf>
    <xf numFmtId="43" fontId="6" fillId="0" borderId="0">
      <alignment vertical="center"/>
    </xf>
    <xf numFmtId="177" fontId="6" fillId="0" borderId="0">
      <alignment vertical="center"/>
    </xf>
    <xf numFmtId="178" fontId="6" fillId="0" borderId="0">
      <alignment vertical="center"/>
    </xf>
    <xf numFmtId="9" fontId="6" fillId="0" borderId="0">
      <alignment vertical="center"/>
    </xf>
    <xf numFmtId="0" fontId="15" fillId="0" borderId="0">
      <alignment vertical="center"/>
    </xf>
    <xf numFmtId="0" fontId="17" fillId="16" borderId="0">
      <alignment vertical="center"/>
    </xf>
    <xf numFmtId="0" fontId="3" fillId="0" borderId="0">
      <alignment vertical="center"/>
    </xf>
    <xf numFmtId="0" fontId="14" fillId="14" borderId="8">
      <alignment vertical="center"/>
    </xf>
    <xf numFmtId="0" fontId="20" fillId="0" borderId="7">
      <alignment vertical="center"/>
    </xf>
    <xf numFmtId="0" fontId="6" fillId="12" borderId="6">
      <alignment vertical="center"/>
    </xf>
    <xf numFmtId="0" fontId="4" fillId="21" borderId="0">
      <alignment vertical="center"/>
    </xf>
    <xf numFmtId="0" fontId="22" fillId="0" borderId="0">
      <alignment vertical="center"/>
    </xf>
    <xf numFmtId="0" fontId="4" fillId="22" borderId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0" fontId="13" fillId="0" borderId="7">
      <alignment vertical="center"/>
    </xf>
    <xf numFmtId="0" fontId="5" fillId="0" borderId="2">
      <alignment vertical="center"/>
    </xf>
    <xf numFmtId="0" fontId="5" fillId="0" borderId="0">
      <alignment vertical="center"/>
    </xf>
    <xf numFmtId="0" fontId="18" fillId="18" borderId="9">
      <alignment vertical="center"/>
    </xf>
    <xf numFmtId="0" fontId="17" fillId="23" borderId="0">
      <alignment vertical="center"/>
    </xf>
    <xf numFmtId="0" fontId="12" fillId="13" borderId="0">
      <alignment vertical="center"/>
    </xf>
    <xf numFmtId="0" fontId="11" fillId="11" borderId="5">
      <alignment vertical="center"/>
    </xf>
    <xf numFmtId="0" fontId="4" fillId="25" borderId="0">
      <alignment vertical="center"/>
    </xf>
    <xf numFmtId="0" fontId="21" fillId="11" borderId="9">
      <alignment vertical="center"/>
    </xf>
    <xf numFmtId="0" fontId="10" fillId="0" borderId="4">
      <alignment vertical="center"/>
    </xf>
    <xf numFmtId="0" fontId="9" fillId="0" borderId="3">
      <alignment vertical="center"/>
    </xf>
    <xf numFmtId="0" fontId="8" fillId="10" borderId="0">
      <alignment vertical="center"/>
    </xf>
    <xf numFmtId="0" fontId="7" fillId="9" borderId="0">
      <alignment vertical="center"/>
    </xf>
    <xf numFmtId="0" fontId="17" fillId="17" borderId="0">
      <alignment vertical="center"/>
    </xf>
    <xf numFmtId="0" fontId="4" fillId="27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4" fillId="32" borderId="0">
      <alignment vertical="center"/>
    </xf>
    <xf numFmtId="0" fontId="4" fillId="20" borderId="0">
      <alignment vertical="center"/>
    </xf>
    <xf numFmtId="0" fontId="17" fillId="31" borderId="0">
      <alignment vertical="center"/>
    </xf>
    <xf numFmtId="0" fontId="17" fillId="24" borderId="0">
      <alignment vertical="center"/>
    </xf>
    <xf numFmtId="0" fontId="4" fillId="7" borderId="0">
      <alignment vertical="center"/>
    </xf>
    <xf numFmtId="0" fontId="17" fillId="28" borderId="0">
      <alignment vertical="center"/>
    </xf>
    <xf numFmtId="0" fontId="4" fillId="15" borderId="0">
      <alignment vertical="center"/>
    </xf>
    <xf numFmtId="0" fontId="4" fillId="19" borderId="0">
      <alignment vertical="center"/>
    </xf>
    <xf numFmtId="0" fontId="17" fillId="34" borderId="0">
      <alignment vertical="center"/>
    </xf>
    <xf numFmtId="0" fontId="4" fillId="36" borderId="0">
      <alignment vertical="center"/>
    </xf>
    <xf numFmtId="0" fontId="17" fillId="35" borderId="0">
      <alignment vertical="center"/>
    </xf>
    <xf numFmtId="0" fontId="17" fillId="33" borderId="0">
      <alignment vertical="center"/>
    </xf>
    <xf numFmtId="0" fontId="4" fillId="37" borderId="0">
      <alignment vertical="center"/>
    </xf>
    <xf numFmtId="0" fontId="17" fillId="26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7" applyFont="1">
      <alignment vertical="center"/>
    </xf>
    <xf numFmtId="0" fontId="1" fillId="2" borderId="0" xfId="0" applyFont="1" applyFill="1"/>
    <xf numFmtId="0" fontId="1" fillId="0" borderId="1" xfId="0" applyFont="1" applyBorder="1"/>
    <xf numFmtId="0" fontId="1" fillId="3" borderId="0" xfId="0" applyFont="1" applyFill="1"/>
    <xf numFmtId="0" fontId="0" fillId="0" borderId="0" xfId="0" applyProtection="1">
      <protection locked="0"/>
    </xf>
    <xf numFmtId="0" fontId="1" fillId="4" borderId="0" xfId="0" applyFont="1" applyFill="1" applyProtection="1">
      <protection locked="0"/>
    </xf>
    <xf numFmtId="0" fontId="1" fillId="5" borderId="0" xfId="0" applyFont="1" applyFill="1" applyProtection="1">
      <protection locked="0"/>
    </xf>
    <xf numFmtId="21" fontId="1" fillId="5" borderId="0" xfId="0" applyNumberFormat="1" applyFont="1" applyFill="1" applyProtection="1">
      <protection locked="0"/>
    </xf>
    <xf numFmtId="0" fontId="1" fillId="5" borderId="0" xfId="0" applyFont="1" applyFill="1"/>
    <xf numFmtId="0" fontId="1" fillId="6" borderId="0" xfId="0" applyFont="1" applyFill="1" applyProtection="1">
      <protection locked="0"/>
    </xf>
    <xf numFmtId="0" fontId="1" fillId="6" borderId="0" xfId="0" applyFont="1" applyFill="1"/>
    <xf numFmtId="0" fontId="1" fillId="0" borderId="0" xfId="0" applyFont="1" applyProtection="1">
      <protection locked="0"/>
    </xf>
    <xf numFmtId="21" fontId="1" fillId="0" borderId="0" xfId="0" applyNumberFormat="1" applyFont="1" applyProtection="1">
      <protection locked="0"/>
    </xf>
    <xf numFmtId="0" fontId="1" fillId="0" borderId="1" xfId="0" applyFont="1" applyBorder="1" applyProtection="1">
      <protection locked="0"/>
    </xf>
    <xf numFmtId="21" fontId="1" fillId="0" borderId="1" xfId="0" applyNumberFormat="1" applyFont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ypace-balletmusi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A1000"/>
  <sheetViews>
    <sheetView tabSelected="1" workbookViewId="0">
      <pane ySplit="1" topLeftCell="A2" activePane="bottomLeft" state="frozen"/>
      <selection/>
      <selection pane="bottomLeft" activeCell="E16" sqref="E16"/>
    </sheetView>
  </sheetViews>
  <sheetFormatPr defaultColWidth="12.6296296296296" defaultRowHeight="15.75" customHeight="1"/>
  <cols>
    <col min="1" max="1" width="9.62962962962963" style="7" customWidth="1"/>
    <col min="2" max="4" width="12.6296296296296" style="7" customWidth="1"/>
    <col min="5" max="5" width="15.25" style="7" customWidth="1"/>
    <col min="6" max="6" width="12.6296296296296" customWidth="1"/>
    <col min="7" max="7" width="12.6296296296296" style="7" customWidth="1"/>
    <col min="8" max="8" width="12.6296296296296" customWidth="1"/>
    <col min="9" max="9" width="12.6296296296296" style="7" customWidth="1"/>
    <col min="10" max="10" width="19.25" style="7" customWidth="1"/>
    <col min="11" max="16384" width="12.6296296296296" style="7" customWidth="1"/>
  </cols>
  <sheetData>
    <row r="1" customHeight="1" spans="1:27">
      <c r="A1" s="8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11" t="s">
        <v>5</v>
      </c>
      <c r="G1" s="12" t="s">
        <v>6</v>
      </c>
      <c r="H1" s="13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customHeight="1" spans="1:10">
      <c r="A2" s="14">
        <v>1</v>
      </c>
      <c r="B2" s="14">
        <v>5</v>
      </c>
      <c r="C2" s="14"/>
      <c r="D2" s="14" t="s">
        <v>16</v>
      </c>
      <c r="E2" s="15"/>
      <c r="F2" s="1" t="str">
        <f t="array" ref="F2">IF(G2="","",_xlfn.XLOOKUP(G2,生徒一覧!A:A,生徒一覧!C:C,""))</f>
        <v>B</v>
      </c>
      <c r="G2" s="14" t="s">
        <v>17</v>
      </c>
      <c r="H2" s="1" t="str">
        <f t="array" ref="H2">IF(G2="","",_xlfn.XLOOKUP(G2,生徒一覧!A:A,生徒一覧!B:B,""))</f>
        <v>やまだはなこ</v>
      </c>
      <c r="J2" s="14" t="s">
        <v>18</v>
      </c>
    </row>
    <row r="3" customHeight="1" spans="1:10">
      <c r="A3" s="14">
        <v>2</v>
      </c>
      <c r="B3" s="14">
        <v>3</v>
      </c>
      <c r="C3" s="14"/>
      <c r="D3" s="14" t="s">
        <v>19</v>
      </c>
      <c r="E3" s="15"/>
      <c r="F3" s="1" t="str">
        <f t="array" ref="F3">IF(G3="","",_xlfn.XLOOKUP(G3,生徒一覧!A:A,生徒一覧!C:C,""))</f>
        <v>B</v>
      </c>
      <c r="G3" s="14" t="s">
        <v>17</v>
      </c>
      <c r="H3" s="1" t="str">
        <f t="array" ref="H3">IF(G3="","",_xlfn.XLOOKUP(G3,生徒一覧!A:A,生徒一覧!B:B,""))</f>
        <v>やまだはなこ</v>
      </c>
      <c r="J3" s="14" t="s">
        <v>18</v>
      </c>
    </row>
    <row r="4" customHeight="1" spans="1:10">
      <c r="A4" s="14">
        <v>2</v>
      </c>
      <c r="B4" s="14">
        <v>1111</v>
      </c>
      <c r="C4" s="14"/>
      <c r="D4" s="14" t="s">
        <v>16</v>
      </c>
      <c r="E4" s="14"/>
      <c r="F4" s="1" t="str">
        <f t="array" ref="F4">IF(G4="","",_xlfn.XLOOKUP(G4,生徒一覧!A:A,生徒一覧!C:C,""))</f>
        <v>A</v>
      </c>
      <c r="G4" s="14" t="s">
        <v>20</v>
      </c>
      <c r="H4" s="1" t="str">
        <f t="array" ref="H4">IF(G4="","",_xlfn.XLOOKUP(G4,生徒一覧!A:A,生徒一覧!B:B,""))</f>
        <v>すずきたろう</v>
      </c>
      <c r="J4" s="14" t="s">
        <v>21</v>
      </c>
    </row>
    <row r="5" customHeight="1" spans="1:10">
      <c r="A5" s="14">
        <v>3</v>
      </c>
      <c r="B5" s="14">
        <v>10</v>
      </c>
      <c r="C5" s="14"/>
      <c r="D5" s="14" t="s">
        <v>22</v>
      </c>
      <c r="E5" s="15"/>
      <c r="F5" s="1" t="str">
        <f t="array" ref="F5">IF(G5="","",_xlfn.XLOOKUP(G5,生徒一覧!A:A,生徒一覧!C:C,""))</f>
        <v>C</v>
      </c>
      <c r="G5" s="14" t="s">
        <v>23</v>
      </c>
      <c r="H5" s="1" t="str">
        <f t="array" ref="H5">IF(G5="","",_xlfn.XLOOKUP(G5,生徒一覧!A:A,生徒一覧!B:B,""))</f>
        <v>きのしたくみ</v>
      </c>
      <c r="J5" s="14" t="s">
        <v>24</v>
      </c>
    </row>
    <row r="6" customHeight="1" spans="1:10">
      <c r="A6" s="14">
        <v>5</v>
      </c>
      <c r="B6" s="14"/>
      <c r="C6" s="14"/>
      <c r="E6" s="15"/>
      <c r="F6" s="1" t="str">
        <f t="array" ref="F6">IF(G6="","",_xlfn.XLOOKUP(G6,生徒一覧!A:A,生徒一覧!C:C,""))</f>
        <v>C</v>
      </c>
      <c r="G6" s="14" t="s">
        <v>23</v>
      </c>
      <c r="H6" s="1" t="str">
        <f t="array" ref="H6">IF(G6="","",_xlfn.XLOOKUP(G6,生徒一覧!A:A,生徒一覧!B:B,""))</f>
        <v>きのしたくみ</v>
      </c>
      <c r="J6" s="14" t="s">
        <v>24</v>
      </c>
    </row>
    <row r="7" customHeight="1" spans="1:10">
      <c r="A7" s="14"/>
      <c r="B7" s="14"/>
      <c r="C7" s="14"/>
      <c r="E7" s="15"/>
      <c r="F7" s="1" t="str">
        <f t="array" ref="F7">IF(G7="","",_xlfn.XLOOKUP(G7,生徒一覧!A:A,生徒一覧!C:C,""))</f>
        <v/>
      </c>
      <c r="G7" s="14"/>
      <c r="H7" s="1" t="str">
        <f t="array" ref="H7">IF(G7="","",_xlfn.XLOOKUP(G7,生徒一覧!A:A,生徒一覧!B:B,""))</f>
        <v/>
      </c>
      <c r="J7" s="14"/>
    </row>
    <row r="8" customHeight="1" spans="1:10">
      <c r="A8" s="14"/>
      <c r="B8" s="14"/>
      <c r="C8" s="14"/>
      <c r="E8" s="15"/>
      <c r="F8" s="1" t="str">
        <f t="array" ref="F8">IF(G8="","",_xlfn.XLOOKUP(G8,生徒一覧!A:A,生徒一覧!C:C,""))</f>
        <v/>
      </c>
      <c r="G8" s="14"/>
      <c r="H8" s="1" t="str">
        <f t="array" ref="H8">IF(G8="","",_xlfn.XLOOKUP(G8,生徒一覧!A:A,生徒一覧!B:B,""))</f>
        <v/>
      </c>
      <c r="J8" s="14"/>
    </row>
    <row r="9" customHeight="1" spans="1:10">
      <c r="A9" s="14"/>
      <c r="B9" s="14"/>
      <c r="C9" s="14"/>
      <c r="E9" s="15"/>
      <c r="F9" s="1" t="str">
        <f t="array" ref="F9">IF(G9="","",_xlfn.XLOOKUP(G9,生徒一覧!A:A,生徒一覧!C:C,""))</f>
        <v/>
      </c>
      <c r="G9" s="14"/>
      <c r="H9" s="1" t="str">
        <f t="array" ref="H9">IF(G9="","",_xlfn.XLOOKUP(G9,生徒一覧!A:A,生徒一覧!B:B,""))</f>
        <v/>
      </c>
      <c r="J9" s="14"/>
    </row>
    <row r="10" customHeight="1" spans="1:10">
      <c r="A10" s="14"/>
      <c r="B10" s="14"/>
      <c r="C10" s="14"/>
      <c r="E10" s="15"/>
      <c r="F10" s="1" t="str">
        <f t="array" ref="F10">IF(G10="","",_xlfn.XLOOKUP(G10,生徒一覧!A:A,生徒一覧!C:C,""))</f>
        <v/>
      </c>
      <c r="G10" s="14"/>
      <c r="H10" s="1" t="str">
        <f t="array" ref="H10">IF(G10="","",_xlfn.XLOOKUP(G10,生徒一覧!A:A,生徒一覧!B:B,""))</f>
        <v/>
      </c>
      <c r="J10" s="14"/>
    </row>
    <row r="11" customHeight="1" spans="1:10">
      <c r="A11" s="14"/>
      <c r="B11" s="14"/>
      <c r="C11" s="14"/>
      <c r="E11" s="15"/>
      <c r="F11" s="1" t="str">
        <f t="array" ref="F11">IF(G11="","",_xlfn.XLOOKUP(G11,生徒一覧!A:A,生徒一覧!C:C,""))</f>
        <v/>
      </c>
      <c r="G11" s="14"/>
      <c r="H11" s="1" t="str">
        <f t="array" ref="H11">IF(G11="","",_xlfn.XLOOKUP(G11,生徒一覧!A:A,生徒一覧!B:B,""))</f>
        <v/>
      </c>
      <c r="J11" s="14"/>
    </row>
    <row r="12" customHeight="1" spans="1:10">
      <c r="A12" s="14"/>
      <c r="B12" s="14"/>
      <c r="C12" s="14"/>
      <c r="E12" s="15"/>
      <c r="F12" s="1" t="str">
        <f t="array" ref="F12">IF(G12="","",_xlfn.XLOOKUP(G12,生徒一覧!A:A,生徒一覧!C:C,""))</f>
        <v/>
      </c>
      <c r="G12" s="14"/>
      <c r="H12" s="1" t="str">
        <f t="array" ref="H12">IF(G12="","",_xlfn.XLOOKUP(G12,生徒一覧!A:A,生徒一覧!B:B,""))</f>
        <v/>
      </c>
      <c r="J12" s="14"/>
    </row>
    <row r="13" customHeight="1" spans="1:10">
      <c r="A13" s="14"/>
      <c r="B13" s="14"/>
      <c r="C13" s="14"/>
      <c r="E13" s="15"/>
      <c r="F13" s="1" t="str">
        <f t="array" ref="F13">IF(G13="","",_xlfn.XLOOKUP(G13,生徒一覧!A:A,生徒一覧!C:C,""))</f>
        <v/>
      </c>
      <c r="G13" s="14"/>
      <c r="H13" s="1" t="str">
        <f t="array" ref="H13">IF(G13="","",_xlfn.XLOOKUP(G13,生徒一覧!A:A,生徒一覧!B:B,""))</f>
        <v/>
      </c>
      <c r="J13" s="14"/>
    </row>
    <row r="14" customHeight="1" spans="1:10">
      <c r="A14" s="14"/>
      <c r="B14" s="14"/>
      <c r="C14" s="14"/>
      <c r="E14" s="15"/>
      <c r="F14" s="1" t="str">
        <f t="array" ref="F14">IF(G14="","",_xlfn.XLOOKUP(G14,生徒一覧!A:A,生徒一覧!C:C,""))</f>
        <v/>
      </c>
      <c r="G14" s="14"/>
      <c r="H14" s="1" t="str">
        <f t="array" ref="H14">IF(G14="","",_xlfn.XLOOKUP(G14,生徒一覧!A:A,生徒一覧!B:B,""))</f>
        <v/>
      </c>
      <c r="J14" s="14"/>
    </row>
    <row r="15" customHeight="1" spans="1:10">
      <c r="A15" s="14"/>
      <c r="B15" s="14"/>
      <c r="C15" s="14"/>
      <c r="E15" s="15"/>
      <c r="F15" s="1" t="str">
        <f t="array" ref="F15">IF(G15="","",_xlfn.XLOOKUP(G15,生徒一覧!A:A,生徒一覧!C:C,""))</f>
        <v/>
      </c>
      <c r="G15" s="14"/>
      <c r="H15" s="1" t="str">
        <f t="array" ref="H15">IF(G15="","",_xlfn.XLOOKUP(G15,生徒一覧!A:A,生徒一覧!B:B,""))</f>
        <v/>
      </c>
      <c r="J15" s="14"/>
    </row>
    <row r="16" customHeight="1" spans="1:10">
      <c r="A16" s="14"/>
      <c r="B16" s="14"/>
      <c r="C16" s="14"/>
      <c r="E16" s="15"/>
      <c r="F16" s="1" t="str">
        <f t="array" ref="F16">IF(G16="","",_xlfn.XLOOKUP(G16,生徒一覧!A:A,生徒一覧!C:C,""))</f>
        <v/>
      </c>
      <c r="G16" s="14"/>
      <c r="H16" s="1" t="str">
        <f t="array" ref="H16">IF(G16="","",_xlfn.XLOOKUP(G16,生徒一覧!A:A,生徒一覧!B:B,""))</f>
        <v/>
      </c>
      <c r="J16" s="14"/>
    </row>
    <row r="17" customHeight="1" spans="1:10">
      <c r="A17" s="14"/>
      <c r="B17" s="14"/>
      <c r="C17" s="14"/>
      <c r="E17" s="15"/>
      <c r="F17" s="1" t="str">
        <f t="array" ref="F17">IF(G17="","",_xlfn.XLOOKUP(G17,生徒一覧!A:A,生徒一覧!C:C,""))</f>
        <v/>
      </c>
      <c r="G17" s="14"/>
      <c r="H17" s="1" t="str">
        <f t="array" ref="H17">IF(G17="","",_xlfn.XLOOKUP(G17,生徒一覧!A:A,生徒一覧!B:B,""))</f>
        <v/>
      </c>
      <c r="J17" s="14"/>
    </row>
    <row r="18" customHeight="1" spans="1:10">
      <c r="A18" s="14"/>
      <c r="B18" s="14"/>
      <c r="C18" s="14"/>
      <c r="E18" s="15"/>
      <c r="F18" s="1" t="str">
        <f t="array" ref="F18">IF(G18="","",_xlfn.XLOOKUP(G18,生徒一覧!A:A,生徒一覧!C:C,""))</f>
        <v/>
      </c>
      <c r="G18" s="14"/>
      <c r="H18" s="1" t="str">
        <f t="array" ref="H18">IF(G18="","",_xlfn.XLOOKUP(G18,生徒一覧!A:A,生徒一覧!B:B,""))</f>
        <v/>
      </c>
      <c r="J18" s="14"/>
    </row>
    <row r="19" customHeight="1" spans="1:10">
      <c r="A19" s="14"/>
      <c r="B19" s="14"/>
      <c r="C19" s="14"/>
      <c r="E19" s="15"/>
      <c r="F19" s="1" t="str">
        <f t="array" ref="F19">IF(G19="","",_xlfn.XLOOKUP(G19,生徒一覧!A:A,生徒一覧!C:C,""))</f>
        <v/>
      </c>
      <c r="G19" s="14"/>
      <c r="H19" s="1" t="str">
        <f t="array" ref="H19">IF(G19="","",_xlfn.XLOOKUP(G19,生徒一覧!A:A,生徒一覧!B:B,""))</f>
        <v/>
      </c>
      <c r="J19" s="14"/>
    </row>
    <row r="20" customHeight="1" spans="1:10">
      <c r="A20" s="14"/>
      <c r="B20" s="14"/>
      <c r="C20" s="14"/>
      <c r="E20" s="15"/>
      <c r="F20" s="1" t="str">
        <f t="array" ref="F20">IF(G20="","",_xlfn.XLOOKUP(G20,生徒一覧!A:A,生徒一覧!C:C,""))</f>
        <v/>
      </c>
      <c r="G20" s="14"/>
      <c r="H20" s="1" t="str">
        <f t="array" ref="H20">IF(G20="","",_xlfn.XLOOKUP(G20,生徒一覧!A:A,生徒一覧!B:B,""))</f>
        <v/>
      </c>
      <c r="J20" s="14"/>
    </row>
    <row r="21" customHeight="1" spans="1:10">
      <c r="A21" s="14"/>
      <c r="B21" s="14"/>
      <c r="C21" s="14"/>
      <c r="E21" s="15"/>
      <c r="F21" s="1" t="str">
        <f t="array" ref="F21">IF(G21="","",_xlfn.XLOOKUP(G21,生徒一覧!A:A,生徒一覧!C:C,""))</f>
        <v/>
      </c>
      <c r="G21" s="14"/>
      <c r="H21" s="1" t="str">
        <f t="array" ref="H21">IF(G21="","",_xlfn.XLOOKUP(G21,生徒一覧!A:A,生徒一覧!B:B,""))</f>
        <v/>
      </c>
      <c r="J21" s="14"/>
    </row>
    <row r="22" customHeight="1" spans="1:10">
      <c r="A22" s="14"/>
      <c r="B22" s="14"/>
      <c r="C22" s="14"/>
      <c r="E22" s="15"/>
      <c r="F22" s="1" t="str">
        <f t="array" ref="F22">IF(G22="","",_xlfn.XLOOKUP(G22,生徒一覧!A:A,生徒一覧!C:C,""))</f>
        <v/>
      </c>
      <c r="G22" s="14"/>
      <c r="H22" s="1" t="str">
        <f t="array" ref="H22">IF(G22="","",_xlfn.XLOOKUP(G22,生徒一覧!A:A,生徒一覧!B:B,""))</f>
        <v/>
      </c>
      <c r="J22" s="14"/>
    </row>
    <row r="23" customHeight="1" spans="1:10">
      <c r="A23" s="14"/>
      <c r="B23" s="14"/>
      <c r="C23" s="14"/>
      <c r="E23" s="15"/>
      <c r="F23" s="1" t="str">
        <f t="array" ref="F23">IF(G23="","",_xlfn.XLOOKUP(G23,生徒一覧!A:A,生徒一覧!C:C,""))</f>
        <v/>
      </c>
      <c r="G23" s="14"/>
      <c r="H23" s="1" t="str">
        <f t="array" ref="H23">IF(G23="","",_xlfn.XLOOKUP(G23,生徒一覧!A:A,生徒一覧!B:B,""))</f>
        <v/>
      </c>
      <c r="J23" s="14"/>
    </row>
    <row r="24" customHeight="1" spans="1:10">
      <c r="A24" s="14"/>
      <c r="B24" s="14"/>
      <c r="C24" s="14"/>
      <c r="E24" s="15"/>
      <c r="F24" s="1" t="str">
        <f t="array" ref="F24">IF(G24="","",_xlfn.XLOOKUP(G24,生徒一覧!A:A,生徒一覧!C:C,""))</f>
        <v/>
      </c>
      <c r="G24" s="14"/>
      <c r="H24" s="1" t="str">
        <f t="array" ref="H24">IF(G24="","",_xlfn.XLOOKUP(G24,生徒一覧!A:A,生徒一覧!B:B,""))</f>
        <v/>
      </c>
      <c r="J24" s="14"/>
    </row>
    <row r="25" customHeight="1" spans="1:10">
      <c r="A25" s="14"/>
      <c r="B25" s="14"/>
      <c r="C25" s="14"/>
      <c r="E25" s="15"/>
      <c r="F25" s="1" t="str">
        <f t="array" ref="F25">IF(G25="","",_xlfn.XLOOKUP(G25,生徒一覧!A:A,生徒一覧!C:C,""))</f>
        <v/>
      </c>
      <c r="G25" s="14"/>
      <c r="H25" s="1" t="str">
        <f t="array" ref="H25">IF(G25="","",_xlfn.XLOOKUP(G25,生徒一覧!A:A,生徒一覧!B:B,""))</f>
        <v/>
      </c>
      <c r="J25" s="14"/>
    </row>
    <row r="26" customHeight="1" spans="1:10">
      <c r="A26" s="14"/>
      <c r="B26" s="14"/>
      <c r="C26" s="14"/>
      <c r="E26" s="15"/>
      <c r="F26" s="1" t="str">
        <f t="array" ref="F26">IF(G26="","",_xlfn.XLOOKUP(G26,生徒一覧!A:A,生徒一覧!C:C,""))</f>
        <v/>
      </c>
      <c r="G26" s="14"/>
      <c r="H26" s="1" t="str">
        <f t="array" ref="H26">IF(G26="","",_xlfn.XLOOKUP(G26,生徒一覧!A:A,生徒一覧!B:B,""))</f>
        <v/>
      </c>
      <c r="J26" s="14"/>
    </row>
    <row r="27" customHeight="1" spans="1:10">
      <c r="A27" s="14"/>
      <c r="B27" s="14"/>
      <c r="C27" s="14"/>
      <c r="E27" s="15"/>
      <c r="F27" s="1" t="str">
        <f t="array" ref="F27">IF(G27="","",_xlfn.XLOOKUP(G27,生徒一覧!A:A,生徒一覧!C:C,""))</f>
        <v/>
      </c>
      <c r="G27" s="14"/>
      <c r="H27" s="1" t="str">
        <f t="array" ref="H27">IF(G27="","",_xlfn.XLOOKUP(G27,生徒一覧!A:A,生徒一覧!B:B,""))</f>
        <v/>
      </c>
      <c r="J27" s="14"/>
    </row>
    <row r="28" customHeight="1" spans="1:10">
      <c r="A28" s="14"/>
      <c r="B28" s="14"/>
      <c r="C28" s="14"/>
      <c r="E28" s="15"/>
      <c r="F28" s="1" t="str">
        <f t="array" ref="F28">IF(G28="","",_xlfn.XLOOKUP(G28,生徒一覧!A:A,生徒一覧!C:C,""))</f>
        <v/>
      </c>
      <c r="G28" s="14"/>
      <c r="H28" s="1" t="str">
        <f t="array" ref="H28">IF(G28="","",_xlfn.XLOOKUP(G28,生徒一覧!A:A,生徒一覧!B:B,""))</f>
        <v/>
      </c>
      <c r="J28" s="14"/>
    </row>
    <row r="29" customHeight="1" spans="1:10">
      <c r="A29" s="14"/>
      <c r="B29" s="14"/>
      <c r="C29" s="14"/>
      <c r="E29" s="15"/>
      <c r="F29" s="1" t="str">
        <f t="array" ref="F29">IF(G29="","",_xlfn.XLOOKUP(G29,生徒一覧!A:A,生徒一覧!C:C,""))</f>
        <v/>
      </c>
      <c r="G29" s="14"/>
      <c r="H29" s="1" t="str">
        <f t="array" ref="H29">IF(G29="","",_xlfn.XLOOKUP(G29,生徒一覧!A:A,生徒一覧!B:B,""))</f>
        <v/>
      </c>
      <c r="J29" s="14"/>
    </row>
    <row r="30" customHeight="1" spans="1:10">
      <c r="A30" s="14"/>
      <c r="B30" s="14"/>
      <c r="C30" s="14"/>
      <c r="E30" s="15"/>
      <c r="F30" s="1" t="str">
        <f t="array" ref="F30">IF(G30="","",_xlfn.XLOOKUP(G30,生徒一覧!A:A,生徒一覧!C:C,""))</f>
        <v/>
      </c>
      <c r="G30" s="14"/>
      <c r="H30" s="1" t="str">
        <f t="array" ref="H30">IF(G30="","",_xlfn.XLOOKUP(G30,生徒一覧!A:A,生徒一覧!B:B,""))</f>
        <v/>
      </c>
      <c r="J30" s="14"/>
    </row>
    <row r="31" customHeight="1" spans="1:10">
      <c r="A31" s="14"/>
      <c r="B31" s="14"/>
      <c r="C31" s="14"/>
      <c r="E31" s="15"/>
      <c r="F31" s="1" t="str">
        <f t="array" ref="F31">IF(G31="","",_xlfn.XLOOKUP(G31,生徒一覧!A:A,生徒一覧!C:C,""))</f>
        <v/>
      </c>
      <c r="G31" s="14"/>
      <c r="H31" s="1" t="str">
        <f t="array" ref="H31">IF(G31="","",_xlfn.XLOOKUP(G31,生徒一覧!A:A,生徒一覧!B:B,""))</f>
        <v/>
      </c>
      <c r="J31" s="14"/>
    </row>
    <row r="32" customHeight="1" spans="1:10">
      <c r="A32" s="14"/>
      <c r="B32" s="14"/>
      <c r="C32" s="14"/>
      <c r="E32" s="15"/>
      <c r="F32" s="1" t="str">
        <f t="array" ref="F32">IF(G32="","",_xlfn.XLOOKUP(G32,生徒一覧!A:A,生徒一覧!C:C,""))</f>
        <v/>
      </c>
      <c r="G32" s="14"/>
      <c r="H32" s="1" t="str">
        <f t="array" ref="H32">IF(G32="","",_xlfn.XLOOKUP(G32,生徒一覧!A:A,生徒一覧!B:B,""))</f>
        <v/>
      </c>
      <c r="J32" s="14"/>
    </row>
    <row r="33" customHeight="1" spans="1:10">
      <c r="A33" s="14"/>
      <c r="B33" s="14"/>
      <c r="C33" s="14"/>
      <c r="E33" s="15"/>
      <c r="F33" s="1" t="str">
        <f t="array" ref="F33">IF(G33="","",_xlfn.XLOOKUP(G33,生徒一覧!A:A,生徒一覧!C:C,""))</f>
        <v/>
      </c>
      <c r="G33" s="14"/>
      <c r="H33" s="1" t="str">
        <f t="array" ref="H33">IF(G33="","",_xlfn.XLOOKUP(G33,生徒一覧!A:A,生徒一覧!B:B,""))</f>
        <v/>
      </c>
      <c r="J33" s="14"/>
    </row>
    <row r="34" customHeight="1" spans="1:10">
      <c r="A34" s="14"/>
      <c r="B34" s="14"/>
      <c r="C34" s="14"/>
      <c r="E34" s="15"/>
      <c r="F34" s="1" t="str">
        <f t="array" ref="F34">IF(G34="","",_xlfn.XLOOKUP(G34,生徒一覧!A:A,生徒一覧!C:C,""))</f>
        <v/>
      </c>
      <c r="G34" s="14"/>
      <c r="H34" s="1" t="str">
        <f t="array" ref="H34">IF(G34="","",_xlfn.XLOOKUP(G34,生徒一覧!A:A,生徒一覧!B:B,""))</f>
        <v/>
      </c>
      <c r="J34" s="14"/>
    </row>
    <row r="35" customHeight="1" spans="1:10">
      <c r="A35" s="14"/>
      <c r="B35" s="14"/>
      <c r="C35" s="14"/>
      <c r="E35" s="15"/>
      <c r="F35" s="1" t="str">
        <f t="array" ref="F35">IF(G35="","",_xlfn.XLOOKUP(G35,生徒一覧!A:A,生徒一覧!C:C,""))</f>
        <v/>
      </c>
      <c r="G35" s="14"/>
      <c r="H35" s="1" t="str">
        <f t="array" ref="H35">IF(G35="","",_xlfn.XLOOKUP(G35,生徒一覧!A:A,生徒一覧!B:B,""))</f>
        <v/>
      </c>
      <c r="J35" s="14"/>
    </row>
    <row r="36" customHeight="1" spans="1:10">
      <c r="A36" s="14"/>
      <c r="B36" s="14"/>
      <c r="C36" s="14"/>
      <c r="E36" s="15"/>
      <c r="F36" s="1" t="str">
        <f t="array" ref="F36">IF(G36="","",_xlfn.XLOOKUP(G36,生徒一覧!A:A,生徒一覧!C:C,""))</f>
        <v/>
      </c>
      <c r="G36" s="14"/>
      <c r="H36" s="1" t="str">
        <f t="array" ref="H36">IF(G36="","",_xlfn.XLOOKUP(G36,生徒一覧!A:A,生徒一覧!B:B,""))</f>
        <v/>
      </c>
      <c r="J36" s="14"/>
    </row>
    <row r="37" customHeight="1" spans="1:10">
      <c r="A37" s="14"/>
      <c r="B37" s="14"/>
      <c r="C37" s="14"/>
      <c r="E37" s="15"/>
      <c r="F37" s="1" t="str">
        <f t="array" ref="F37">IF(G37="","",_xlfn.XLOOKUP(G37,生徒一覧!A:A,生徒一覧!C:C,""))</f>
        <v/>
      </c>
      <c r="G37" s="14"/>
      <c r="H37" s="1" t="str">
        <f t="array" ref="H37">IF(G37="","",_xlfn.XLOOKUP(G37,生徒一覧!A:A,生徒一覧!B:B,""))</f>
        <v/>
      </c>
      <c r="J37" s="14"/>
    </row>
    <row r="38" customHeight="1" spans="1:10">
      <c r="A38" s="14"/>
      <c r="B38" s="14"/>
      <c r="C38" s="14"/>
      <c r="E38" s="15"/>
      <c r="F38" s="1" t="str">
        <f t="array" ref="F38">IF(G38="","",_xlfn.XLOOKUP(G38,生徒一覧!A:A,生徒一覧!C:C,""))</f>
        <v/>
      </c>
      <c r="G38" s="14"/>
      <c r="H38" s="1" t="str">
        <f t="array" ref="H38">IF(G38="","",_xlfn.XLOOKUP(G38,生徒一覧!A:A,生徒一覧!B:B,""))</f>
        <v/>
      </c>
      <c r="J38" s="14"/>
    </row>
    <row r="39" customHeight="1" spans="1:10">
      <c r="A39" s="14"/>
      <c r="B39" s="14"/>
      <c r="C39" s="14"/>
      <c r="E39" s="15"/>
      <c r="F39" s="1" t="str">
        <f t="array" ref="F39">IF(G39="","",_xlfn.XLOOKUP(G39,生徒一覧!A:A,生徒一覧!C:C,""))</f>
        <v/>
      </c>
      <c r="G39" s="14"/>
      <c r="H39" s="1" t="str">
        <f t="array" ref="H39">IF(G39="","",_xlfn.XLOOKUP(G39,生徒一覧!A:A,生徒一覧!B:B,""))</f>
        <v/>
      </c>
      <c r="J39" s="14"/>
    </row>
    <row r="40" customHeight="1" spans="1:10">
      <c r="A40" s="14"/>
      <c r="B40" s="14"/>
      <c r="C40" s="14"/>
      <c r="E40" s="15"/>
      <c r="F40" s="1" t="str">
        <f t="array" ref="F40">IF(G40="","",_xlfn.XLOOKUP(G40,生徒一覧!A:A,生徒一覧!C:C,""))</f>
        <v/>
      </c>
      <c r="G40" s="14"/>
      <c r="H40" s="1" t="str">
        <f t="array" ref="H40">IF(G40="","",_xlfn.XLOOKUP(G40,生徒一覧!A:A,生徒一覧!B:B,""))</f>
        <v/>
      </c>
      <c r="J40" s="14"/>
    </row>
    <row r="41" customHeight="1" spans="1:10">
      <c r="A41" s="14"/>
      <c r="B41" s="14"/>
      <c r="C41" s="14"/>
      <c r="E41" s="15"/>
      <c r="F41" s="1" t="str">
        <f t="array" ref="F41">IF(G41="","",_xlfn.XLOOKUP(G41,生徒一覧!A:A,生徒一覧!C:C,""))</f>
        <v/>
      </c>
      <c r="G41" s="14"/>
      <c r="H41" s="1" t="str">
        <f t="array" ref="H41">IF(G41="","",_xlfn.XLOOKUP(G41,生徒一覧!A:A,生徒一覧!B:B,""))</f>
        <v/>
      </c>
      <c r="J41" s="14"/>
    </row>
    <row r="42" customHeight="1" spans="1:10">
      <c r="A42" s="14"/>
      <c r="B42" s="14"/>
      <c r="C42" s="14"/>
      <c r="E42" s="15"/>
      <c r="F42" s="1" t="str">
        <f t="array" ref="F42">IF(G42="","",_xlfn.XLOOKUP(G42,生徒一覧!A:A,生徒一覧!C:C,""))</f>
        <v/>
      </c>
      <c r="G42" s="14"/>
      <c r="H42" s="1" t="str">
        <f t="array" ref="H42">IF(G42="","",_xlfn.XLOOKUP(G42,生徒一覧!A:A,生徒一覧!B:B,""))</f>
        <v/>
      </c>
      <c r="J42" s="14"/>
    </row>
    <row r="43" customHeight="1" spans="1:10">
      <c r="A43" s="14"/>
      <c r="B43" s="14"/>
      <c r="C43" s="14"/>
      <c r="E43" s="15"/>
      <c r="F43" s="1" t="str">
        <f t="array" ref="F43">IF(G43="","",_xlfn.XLOOKUP(G43,生徒一覧!A:A,生徒一覧!C:C,""))</f>
        <v/>
      </c>
      <c r="G43" s="14"/>
      <c r="H43" s="1" t="str">
        <f t="array" ref="H43">IF(G43="","",_xlfn.XLOOKUP(G43,生徒一覧!A:A,生徒一覧!B:B,""))</f>
        <v/>
      </c>
      <c r="J43" s="14"/>
    </row>
    <row r="44" customHeight="1" spans="1:10">
      <c r="A44" s="14"/>
      <c r="B44" s="14"/>
      <c r="C44" s="14"/>
      <c r="E44" s="15"/>
      <c r="F44" s="1" t="str">
        <f t="array" ref="F44">IF(G44="","",_xlfn.XLOOKUP(G44,生徒一覧!A:A,生徒一覧!C:C,""))</f>
        <v/>
      </c>
      <c r="G44" s="14"/>
      <c r="H44" s="1" t="str">
        <f t="array" ref="H44">IF(G44="","",_xlfn.XLOOKUP(G44,生徒一覧!A:A,生徒一覧!B:B,""))</f>
        <v/>
      </c>
      <c r="J44" s="14"/>
    </row>
    <row r="45" customHeight="1" spans="1:10">
      <c r="A45" s="14"/>
      <c r="B45" s="14"/>
      <c r="C45" s="14"/>
      <c r="E45" s="15"/>
      <c r="F45" s="1" t="str">
        <f t="array" ref="F45">IF(G45="","",_xlfn.XLOOKUP(G45,生徒一覧!A:A,生徒一覧!C:C,""))</f>
        <v/>
      </c>
      <c r="G45" s="14"/>
      <c r="H45" s="1" t="str">
        <f t="array" ref="H45">IF(G45="","",_xlfn.XLOOKUP(G45,生徒一覧!A:A,生徒一覧!B:B,""))</f>
        <v/>
      </c>
      <c r="J45" s="14"/>
    </row>
    <row r="46" customHeight="1" spans="1:10">
      <c r="A46" s="14"/>
      <c r="B46" s="14"/>
      <c r="C46" s="14"/>
      <c r="E46" s="15"/>
      <c r="F46" s="1" t="str">
        <f t="array" ref="F46">IF(G46="","",_xlfn.XLOOKUP(G46,生徒一覧!A:A,生徒一覧!C:C,""))</f>
        <v/>
      </c>
      <c r="G46" s="14"/>
      <c r="H46" s="1" t="str">
        <f t="array" ref="H46">IF(G46="","",_xlfn.XLOOKUP(G46,生徒一覧!A:A,生徒一覧!B:B,""))</f>
        <v/>
      </c>
      <c r="J46" s="14"/>
    </row>
    <row r="47" customHeight="1" spans="1:10">
      <c r="A47" s="14"/>
      <c r="B47" s="14"/>
      <c r="C47" s="14"/>
      <c r="E47" s="15"/>
      <c r="F47" s="1" t="str">
        <f t="array" ref="F47">IF(G47="","",_xlfn.XLOOKUP(G47,生徒一覧!A:A,生徒一覧!C:C,""))</f>
        <v/>
      </c>
      <c r="G47" s="14"/>
      <c r="H47" s="1" t="str">
        <f t="array" ref="H47">IF(G47="","",_xlfn.XLOOKUP(G47,生徒一覧!A:A,生徒一覧!B:B,""))</f>
        <v/>
      </c>
      <c r="J47" s="14"/>
    </row>
    <row r="48" customHeight="1" spans="1:10">
      <c r="A48" s="14"/>
      <c r="B48" s="14"/>
      <c r="C48" s="14"/>
      <c r="E48" s="15"/>
      <c r="F48" s="1" t="str">
        <f t="array" ref="F48">IF(G48="","",_xlfn.XLOOKUP(G48,生徒一覧!A:A,生徒一覧!C:C,""))</f>
        <v/>
      </c>
      <c r="G48" s="14"/>
      <c r="H48" s="1" t="str">
        <f t="array" ref="H48">IF(G48="","",_xlfn.XLOOKUP(G48,生徒一覧!A:A,生徒一覧!B:B,""))</f>
        <v/>
      </c>
      <c r="J48" s="14"/>
    </row>
    <row r="49" customHeight="1" spans="1:10">
      <c r="A49" s="14"/>
      <c r="B49" s="14"/>
      <c r="C49" s="14"/>
      <c r="E49" s="15"/>
      <c r="F49" s="1" t="str">
        <f t="array" ref="F49">IF(G49="","",_xlfn.XLOOKUP(G49,生徒一覧!A:A,生徒一覧!C:C,""))</f>
        <v/>
      </c>
      <c r="G49" s="14"/>
      <c r="H49" s="1" t="str">
        <f t="array" ref="H49">IF(G49="","",_xlfn.XLOOKUP(G49,生徒一覧!A:A,生徒一覧!B:B,""))</f>
        <v/>
      </c>
      <c r="J49" s="14"/>
    </row>
    <row r="50" customHeight="1" spans="1:10">
      <c r="A50" s="14"/>
      <c r="B50" s="14"/>
      <c r="C50" s="14"/>
      <c r="E50" s="15"/>
      <c r="F50" s="1" t="str">
        <f t="array" ref="F50">IF(G50="","",_xlfn.XLOOKUP(G50,生徒一覧!A:A,生徒一覧!C:C,""))</f>
        <v/>
      </c>
      <c r="G50" s="14"/>
      <c r="H50" s="1" t="str">
        <f t="array" ref="H50">IF(G50="","",_xlfn.XLOOKUP(G50,生徒一覧!A:A,生徒一覧!B:B,""))</f>
        <v/>
      </c>
      <c r="J50" s="14"/>
    </row>
    <row r="51" customHeight="1" spans="1:10">
      <c r="A51" s="14"/>
      <c r="B51" s="14"/>
      <c r="C51" s="14"/>
      <c r="E51" s="15"/>
      <c r="F51" s="1" t="str">
        <f t="array" ref="F51">IF(G51="","",_xlfn.XLOOKUP(G51,生徒一覧!A:A,生徒一覧!C:C,""))</f>
        <v/>
      </c>
      <c r="G51" s="14"/>
      <c r="H51" s="1" t="str">
        <f t="array" ref="H51">IF(G51="","",_xlfn.XLOOKUP(G51,生徒一覧!A:A,生徒一覧!B:B,""))</f>
        <v/>
      </c>
      <c r="J51" s="14"/>
    </row>
    <row r="52" customHeight="1" spans="1:10">
      <c r="A52" s="14"/>
      <c r="B52" s="14"/>
      <c r="C52" s="14"/>
      <c r="E52" s="15"/>
      <c r="F52" s="1" t="str">
        <f t="array" ref="F52">IF(G52="","",_xlfn.XLOOKUP(G52,生徒一覧!A:A,生徒一覧!C:C,""))</f>
        <v/>
      </c>
      <c r="G52" s="14"/>
      <c r="H52" s="1" t="str">
        <f t="array" ref="H52">IF(G52="","",_xlfn.XLOOKUP(G52,生徒一覧!A:A,生徒一覧!B:B,""))</f>
        <v/>
      </c>
      <c r="J52" s="14"/>
    </row>
    <row r="53" customHeight="1" spans="1:10">
      <c r="A53" s="14"/>
      <c r="B53" s="14"/>
      <c r="C53" s="14"/>
      <c r="E53" s="15"/>
      <c r="F53" s="1" t="str">
        <f t="array" ref="F53">IF(G53="","",_xlfn.XLOOKUP(G53,生徒一覧!A:A,生徒一覧!C:C,""))</f>
        <v/>
      </c>
      <c r="G53" s="14"/>
      <c r="H53" s="1" t="str">
        <f t="array" ref="H53">IF(G53="","",_xlfn.XLOOKUP(G53,生徒一覧!A:A,生徒一覧!B:B,""))</f>
        <v/>
      </c>
      <c r="J53" s="14"/>
    </row>
    <row r="54" customHeight="1" spans="1:10">
      <c r="A54" s="14"/>
      <c r="B54" s="14"/>
      <c r="C54" s="14"/>
      <c r="E54" s="15"/>
      <c r="F54" s="1" t="str">
        <f t="array" ref="F54">IF(G54="","",_xlfn.XLOOKUP(G54,生徒一覧!A:A,生徒一覧!C:C,""))</f>
        <v/>
      </c>
      <c r="G54" s="14"/>
      <c r="H54" s="1" t="str">
        <f t="array" ref="H54">IF(G54="","",_xlfn.XLOOKUP(G54,生徒一覧!A:A,生徒一覧!B:B,""))</f>
        <v/>
      </c>
      <c r="J54" s="14"/>
    </row>
    <row r="55" customHeight="1" spans="1:10">
      <c r="A55" s="14"/>
      <c r="B55" s="14"/>
      <c r="C55" s="14"/>
      <c r="E55" s="15"/>
      <c r="F55" s="1" t="str">
        <f t="array" ref="F55">IF(G55="","",_xlfn.XLOOKUP(G55,生徒一覧!A:A,生徒一覧!C:C,""))</f>
        <v/>
      </c>
      <c r="G55" s="14"/>
      <c r="H55" s="1" t="str">
        <f t="array" ref="H55">IF(G55="","",_xlfn.XLOOKUP(G55,生徒一覧!A:A,生徒一覧!B:B,""))</f>
        <v/>
      </c>
      <c r="J55" s="14"/>
    </row>
    <row r="56" customHeight="1" spans="1:10">
      <c r="A56" s="14"/>
      <c r="B56" s="14"/>
      <c r="C56" s="14"/>
      <c r="E56" s="15"/>
      <c r="F56" s="1" t="str">
        <f t="array" ref="F56">IF(G56="","",_xlfn.XLOOKUP(G56,生徒一覧!A:A,生徒一覧!C:C,""))</f>
        <v/>
      </c>
      <c r="G56" s="14"/>
      <c r="H56" s="1" t="str">
        <f t="array" ref="H56">IF(G56="","",_xlfn.XLOOKUP(G56,生徒一覧!A:A,生徒一覧!B:B,""))</f>
        <v/>
      </c>
      <c r="J56" s="14"/>
    </row>
    <row r="57" customHeight="1" spans="1:10">
      <c r="A57" s="14"/>
      <c r="B57" s="14"/>
      <c r="C57" s="14"/>
      <c r="E57" s="15"/>
      <c r="F57" s="1" t="str">
        <f t="array" ref="F57">IF(G57="","",_xlfn.XLOOKUP(G57,生徒一覧!A:A,生徒一覧!C:C,""))</f>
        <v/>
      </c>
      <c r="G57" s="14"/>
      <c r="H57" s="1" t="str">
        <f t="array" ref="H57">IF(G57="","",_xlfn.XLOOKUP(G57,生徒一覧!A:A,生徒一覧!B:B,""))</f>
        <v/>
      </c>
      <c r="J57" s="14"/>
    </row>
    <row r="58" customHeight="1" spans="1:10">
      <c r="A58" s="14"/>
      <c r="B58" s="14"/>
      <c r="C58" s="14"/>
      <c r="E58" s="15"/>
      <c r="F58" s="1" t="str">
        <f t="array" ref="F58">IF(G58="","",_xlfn.XLOOKUP(G58,生徒一覧!A:A,生徒一覧!C:C,""))</f>
        <v/>
      </c>
      <c r="G58" s="14"/>
      <c r="H58" s="1" t="str">
        <f t="array" ref="H58">IF(G58="","",_xlfn.XLOOKUP(G58,生徒一覧!A:A,生徒一覧!B:B,""))</f>
        <v/>
      </c>
      <c r="J58" s="14"/>
    </row>
    <row r="59" customHeight="1" spans="1:10">
      <c r="A59" s="14"/>
      <c r="B59" s="14"/>
      <c r="C59" s="14"/>
      <c r="E59" s="15"/>
      <c r="F59" s="1" t="str">
        <f t="array" ref="F59">IF(G59="","",_xlfn.XLOOKUP(G59,生徒一覧!A:A,生徒一覧!C:C,""))</f>
        <v/>
      </c>
      <c r="G59" s="14"/>
      <c r="H59" s="1" t="str">
        <f t="array" ref="H59">IF(G59="","",_xlfn.XLOOKUP(G59,生徒一覧!A:A,生徒一覧!B:B,""))</f>
        <v/>
      </c>
      <c r="J59" s="14"/>
    </row>
    <row r="60" customHeight="1" spans="1:10">
      <c r="A60" s="14"/>
      <c r="B60" s="14"/>
      <c r="C60" s="14"/>
      <c r="E60" s="15"/>
      <c r="F60" s="1" t="str">
        <f t="array" ref="F60">IF(G60="","",_xlfn.XLOOKUP(G60,生徒一覧!A:A,生徒一覧!C:C,""))</f>
        <v/>
      </c>
      <c r="G60" s="14"/>
      <c r="H60" s="1" t="str">
        <f t="array" ref="H60">IF(G60="","",_xlfn.XLOOKUP(G60,生徒一覧!A:A,生徒一覧!B:B,""))</f>
        <v/>
      </c>
      <c r="J60" s="14"/>
    </row>
    <row r="61" customHeight="1" spans="1:10">
      <c r="A61" s="14"/>
      <c r="B61" s="14"/>
      <c r="C61" s="14"/>
      <c r="E61" s="15"/>
      <c r="F61" s="1" t="str">
        <f t="array" ref="F61">IF(G61="","",_xlfn.XLOOKUP(G61,生徒一覧!A:A,生徒一覧!C:C,""))</f>
        <v/>
      </c>
      <c r="G61" s="14"/>
      <c r="H61" s="1" t="str">
        <f t="array" ref="H61">IF(G61="","",_xlfn.XLOOKUP(G61,生徒一覧!A:A,生徒一覧!B:B,""))</f>
        <v/>
      </c>
      <c r="J61" s="14"/>
    </row>
    <row r="62" customHeight="1" spans="1:10">
      <c r="A62" s="14"/>
      <c r="B62" s="14"/>
      <c r="C62" s="14"/>
      <c r="E62" s="15"/>
      <c r="F62" s="1" t="str">
        <f t="array" ref="F62">IF(G62="","",_xlfn.XLOOKUP(G62,生徒一覧!A:A,生徒一覧!C:C,""))</f>
        <v/>
      </c>
      <c r="G62" s="14"/>
      <c r="H62" s="1" t="str">
        <f t="array" ref="H62">IF(G62="","",_xlfn.XLOOKUP(G62,生徒一覧!A:A,生徒一覧!B:B,""))</f>
        <v/>
      </c>
      <c r="J62" s="14"/>
    </row>
    <row r="63" customHeight="1" spans="1:10">
      <c r="A63" s="14"/>
      <c r="B63" s="14"/>
      <c r="C63" s="14"/>
      <c r="E63" s="15"/>
      <c r="F63" s="1" t="str">
        <f t="array" ref="F63">IF(G63="","",_xlfn.XLOOKUP(G63,生徒一覧!A:A,生徒一覧!C:C,""))</f>
        <v/>
      </c>
      <c r="G63" s="14"/>
      <c r="H63" s="1" t="str">
        <f t="array" ref="H63">IF(G63="","",_xlfn.XLOOKUP(G63,生徒一覧!A:A,生徒一覧!B:B,""))</f>
        <v/>
      </c>
      <c r="J63" s="14"/>
    </row>
    <row r="64" customHeight="1" spans="1:10">
      <c r="A64" s="14"/>
      <c r="B64" s="14"/>
      <c r="C64" s="14"/>
      <c r="E64" s="15"/>
      <c r="F64" s="1" t="str">
        <f t="array" ref="F64">IF(G64="","",_xlfn.XLOOKUP(G64,生徒一覧!A:A,生徒一覧!C:C,""))</f>
        <v/>
      </c>
      <c r="G64" s="14"/>
      <c r="H64" s="1" t="str">
        <f t="array" ref="H64">IF(G64="","",_xlfn.XLOOKUP(G64,生徒一覧!A:A,生徒一覧!B:B,""))</f>
        <v/>
      </c>
      <c r="J64" s="14"/>
    </row>
    <row r="65" customHeight="1" spans="1:10">
      <c r="A65" s="14"/>
      <c r="B65" s="14"/>
      <c r="C65" s="14"/>
      <c r="E65" s="15"/>
      <c r="F65" s="1" t="str">
        <f t="array" ref="F65">IF(G65="","",_xlfn.XLOOKUP(G65,生徒一覧!A:A,生徒一覧!C:C,""))</f>
        <v/>
      </c>
      <c r="G65" s="14"/>
      <c r="H65" s="1" t="str">
        <f t="array" ref="H65">IF(G65="","",_xlfn.XLOOKUP(G65,生徒一覧!A:A,生徒一覧!B:B,""))</f>
        <v/>
      </c>
      <c r="J65" s="14"/>
    </row>
    <row r="66" customHeight="1" spans="1:10">
      <c r="A66" s="14"/>
      <c r="B66" s="14"/>
      <c r="C66" s="14"/>
      <c r="E66" s="15"/>
      <c r="F66" s="1" t="str">
        <f t="array" ref="F66">IF(G66="","",_xlfn.XLOOKUP(G66,生徒一覧!A:A,生徒一覧!C:C,""))</f>
        <v/>
      </c>
      <c r="G66" s="14"/>
      <c r="H66" s="1" t="str">
        <f t="array" ref="H66">IF(G66="","",_xlfn.XLOOKUP(G66,生徒一覧!A:A,生徒一覧!B:B,""))</f>
        <v/>
      </c>
      <c r="J66" s="14"/>
    </row>
    <row r="67" customHeight="1" spans="1:10">
      <c r="A67" s="14"/>
      <c r="B67" s="14"/>
      <c r="C67" s="14"/>
      <c r="E67" s="15"/>
      <c r="F67" s="1" t="str">
        <f t="array" ref="F67">IF(G67="","",_xlfn.XLOOKUP(G67,生徒一覧!A:A,生徒一覧!C:C,""))</f>
        <v/>
      </c>
      <c r="G67" s="14"/>
      <c r="H67" s="1" t="str">
        <f t="array" ref="H67">IF(G67="","",_xlfn.XLOOKUP(G67,生徒一覧!A:A,生徒一覧!B:B,""))</f>
        <v/>
      </c>
      <c r="J67" s="14"/>
    </row>
    <row r="68" customHeight="1" spans="1:10">
      <c r="A68" s="14"/>
      <c r="B68" s="14"/>
      <c r="C68" s="14"/>
      <c r="E68" s="15"/>
      <c r="F68" s="1" t="str">
        <f t="array" ref="F68">IF(G68="","",_xlfn.XLOOKUP(G68,生徒一覧!A:A,生徒一覧!C:C,""))</f>
        <v/>
      </c>
      <c r="G68" s="14"/>
      <c r="H68" s="1" t="str">
        <f t="array" ref="H68">IF(G68="","",_xlfn.XLOOKUP(G68,生徒一覧!A:A,生徒一覧!B:B,""))</f>
        <v/>
      </c>
      <c r="J68" s="14"/>
    </row>
    <row r="69" customHeight="1" spans="1:10">
      <c r="A69" s="14"/>
      <c r="B69" s="14"/>
      <c r="C69" s="14"/>
      <c r="E69" s="15"/>
      <c r="F69" s="1" t="str">
        <f t="array" ref="F69">IF(G69="","",_xlfn.XLOOKUP(G69,生徒一覧!A:A,生徒一覧!C:C,""))</f>
        <v/>
      </c>
      <c r="G69" s="14"/>
      <c r="H69" s="1" t="str">
        <f t="array" ref="H69">IF(G69="","",_xlfn.XLOOKUP(G69,生徒一覧!A:A,生徒一覧!B:B,""))</f>
        <v/>
      </c>
      <c r="J69" s="14"/>
    </row>
    <row r="70" customHeight="1" spans="1:10">
      <c r="A70" s="14"/>
      <c r="B70" s="14"/>
      <c r="C70" s="14"/>
      <c r="E70" s="15"/>
      <c r="F70" s="1" t="str">
        <f t="array" ref="F70">IF(G70="","",_xlfn.XLOOKUP(G70,生徒一覧!A:A,生徒一覧!C:C,""))</f>
        <v/>
      </c>
      <c r="G70" s="14"/>
      <c r="H70" s="1" t="str">
        <f t="array" ref="H70">IF(G70="","",_xlfn.XLOOKUP(G70,生徒一覧!A:A,生徒一覧!B:B,""))</f>
        <v/>
      </c>
      <c r="J70" s="14"/>
    </row>
    <row r="71" customHeight="1" spans="1:10">
      <c r="A71" s="14"/>
      <c r="B71" s="14"/>
      <c r="C71" s="14"/>
      <c r="E71" s="15"/>
      <c r="F71" s="1" t="str">
        <f t="array" ref="F71">IF(G71="","",_xlfn.XLOOKUP(G71,生徒一覧!A:A,生徒一覧!C:C,""))</f>
        <v/>
      </c>
      <c r="G71" s="14"/>
      <c r="H71" s="1" t="str">
        <f t="array" ref="H71">IF(G71="","",_xlfn.XLOOKUP(G71,生徒一覧!A:A,生徒一覧!B:B,""))</f>
        <v/>
      </c>
      <c r="J71" s="14"/>
    </row>
    <row r="72" customHeight="1" spans="1:10">
      <c r="A72" s="14"/>
      <c r="B72" s="14"/>
      <c r="C72" s="14"/>
      <c r="E72" s="15"/>
      <c r="F72" s="1" t="str">
        <f t="array" ref="F72">IF(G72="","",_xlfn.XLOOKUP(G72,生徒一覧!A:A,生徒一覧!C:C,""))</f>
        <v/>
      </c>
      <c r="G72" s="14"/>
      <c r="H72" s="1" t="str">
        <f t="array" ref="H72">IF(G72="","",_xlfn.XLOOKUP(G72,生徒一覧!A:A,生徒一覧!B:B,""))</f>
        <v/>
      </c>
      <c r="J72" s="14"/>
    </row>
    <row r="73" customHeight="1" spans="1:10">
      <c r="A73" s="14"/>
      <c r="B73" s="14"/>
      <c r="C73" s="14"/>
      <c r="E73" s="15"/>
      <c r="F73" s="1" t="str">
        <f t="array" ref="F73">IF(G73="","",_xlfn.XLOOKUP(G73,生徒一覧!A:A,生徒一覧!C:C,""))</f>
        <v/>
      </c>
      <c r="G73" s="14"/>
      <c r="H73" s="1" t="str">
        <f t="array" ref="H73">IF(G73="","",_xlfn.XLOOKUP(G73,生徒一覧!A:A,生徒一覧!B:B,""))</f>
        <v/>
      </c>
      <c r="J73" s="14"/>
    </row>
    <row r="74" customHeight="1" spans="1:10">
      <c r="A74" s="14"/>
      <c r="B74" s="14"/>
      <c r="C74" s="14"/>
      <c r="E74" s="15"/>
      <c r="F74" s="1" t="str">
        <f t="array" ref="F74">IF(G74="","",_xlfn.XLOOKUP(G74,生徒一覧!A:A,生徒一覧!C:C,""))</f>
        <v/>
      </c>
      <c r="G74" s="14"/>
      <c r="H74" s="1" t="str">
        <f t="array" ref="H74">IF(G74="","",_xlfn.XLOOKUP(G74,生徒一覧!A:A,生徒一覧!B:B,""))</f>
        <v/>
      </c>
      <c r="J74" s="14"/>
    </row>
    <row r="75" customHeight="1" spans="1:10">
      <c r="A75" s="14"/>
      <c r="B75" s="14"/>
      <c r="C75" s="14"/>
      <c r="E75" s="15"/>
      <c r="F75" s="1" t="str">
        <f t="array" ref="F75">IF(G75="","",_xlfn.XLOOKUP(G75,生徒一覧!A:A,生徒一覧!C:C,""))</f>
        <v/>
      </c>
      <c r="G75" s="14"/>
      <c r="H75" s="1" t="str">
        <f t="array" ref="H75">IF(G75="","",_xlfn.XLOOKUP(G75,生徒一覧!A:A,生徒一覧!B:B,""))</f>
        <v/>
      </c>
      <c r="J75" s="14"/>
    </row>
    <row r="76" customHeight="1" spans="1:10">
      <c r="A76" s="14"/>
      <c r="B76" s="14"/>
      <c r="C76" s="14"/>
      <c r="E76" s="15"/>
      <c r="F76" s="1" t="str">
        <f t="array" ref="F76">IF(G76="","",_xlfn.XLOOKUP(G76,生徒一覧!A:A,生徒一覧!C:C,""))</f>
        <v/>
      </c>
      <c r="G76" s="14"/>
      <c r="H76" s="1" t="str">
        <f t="array" ref="H76">IF(G76="","",_xlfn.XLOOKUP(G76,生徒一覧!A:A,生徒一覧!B:B,""))</f>
        <v/>
      </c>
      <c r="J76" s="14"/>
    </row>
    <row r="77" customHeight="1" spans="1:10">
      <c r="A77" s="14"/>
      <c r="B77" s="14"/>
      <c r="C77" s="14"/>
      <c r="E77" s="15"/>
      <c r="F77" s="1" t="str">
        <f t="array" ref="F77">IF(G77="","",_xlfn.XLOOKUP(G77,生徒一覧!A:A,生徒一覧!C:C,""))</f>
        <v/>
      </c>
      <c r="G77" s="14"/>
      <c r="H77" s="1" t="str">
        <f t="array" ref="H77">IF(G77="","",_xlfn.XLOOKUP(G77,生徒一覧!A:A,生徒一覧!B:B,""))</f>
        <v/>
      </c>
      <c r="J77" s="14"/>
    </row>
    <row r="78" customHeight="1" spans="1:10">
      <c r="A78" s="14"/>
      <c r="B78" s="14"/>
      <c r="C78" s="14"/>
      <c r="E78" s="15"/>
      <c r="F78" s="1" t="str">
        <f t="array" ref="F78">IF(G78="","",_xlfn.XLOOKUP(G78,生徒一覧!A:A,生徒一覧!C:C,""))</f>
        <v/>
      </c>
      <c r="G78" s="14"/>
      <c r="H78" s="1" t="str">
        <f t="array" ref="H78">IF(G78="","",_xlfn.XLOOKUP(G78,生徒一覧!A:A,生徒一覧!B:B,""))</f>
        <v/>
      </c>
      <c r="J78" s="14"/>
    </row>
    <row r="79" customHeight="1" spans="1:10">
      <c r="A79" s="14"/>
      <c r="B79" s="14"/>
      <c r="C79" s="14"/>
      <c r="E79" s="15"/>
      <c r="F79" s="1" t="str">
        <f t="array" ref="F79">IF(G79="","",_xlfn.XLOOKUP(G79,生徒一覧!A:A,生徒一覧!C:C,""))</f>
        <v/>
      </c>
      <c r="G79" s="14"/>
      <c r="H79" s="1" t="str">
        <f t="array" ref="H79">IF(G79="","",_xlfn.XLOOKUP(G79,生徒一覧!A:A,生徒一覧!B:B,""))</f>
        <v/>
      </c>
      <c r="J79" s="14"/>
    </row>
    <row r="80" customHeight="1" spans="1:10">
      <c r="A80" s="14"/>
      <c r="B80" s="14"/>
      <c r="C80" s="14"/>
      <c r="E80" s="15"/>
      <c r="F80" s="1" t="str">
        <f t="array" ref="F80">IF(G80="","",_xlfn.XLOOKUP(G80,生徒一覧!A:A,生徒一覧!C:C,""))</f>
        <v/>
      </c>
      <c r="G80" s="14"/>
      <c r="H80" s="1" t="str">
        <f t="array" ref="H80">IF(G80="","",_xlfn.XLOOKUP(G80,生徒一覧!A:A,生徒一覧!B:B,""))</f>
        <v/>
      </c>
      <c r="J80" s="14"/>
    </row>
    <row r="81" customHeight="1" spans="1:10">
      <c r="A81" s="14"/>
      <c r="B81" s="14"/>
      <c r="C81" s="14"/>
      <c r="E81" s="15"/>
      <c r="F81" s="1" t="str">
        <f t="array" ref="F81">IF(G81="","",_xlfn.XLOOKUP(G81,生徒一覧!A:A,生徒一覧!C:C,""))</f>
        <v/>
      </c>
      <c r="G81" s="14"/>
      <c r="H81" s="1" t="str">
        <f t="array" ref="H81">IF(G81="","",_xlfn.XLOOKUP(G81,生徒一覧!A:A,生徒一覧!B:B,""))</f>
        <v/>
      </c>
      <c r="J81" s="14"/>
    </row>
    <row r="82" customHeight="1" spans="1:10">
      <c r="A82" s="14"/>
      <c r="B82" s="14"/>
      <c r="C82" s="14"/>
      <c r="E82" s="15"/>
      <c r="F82" s="1" t="str">
        <f t="array" ref="F82">IF(G82="","",_xlfn.XLOOKUP(G82,生徒一覧!A:A,生徒一覧!C:C,""))</f>
        <v/>
      </c>
      <c r="G82" s="14"/>
      <c r="H82" s="1" t="str">
        <f t="array" ref="H82">IF(G82="","",_xlfn.XLOOKUP(G82,生徒一覧!A:A,生徒一覧!B:B,""))</f>
        <v/>
      </c>
      <c r="J82" s="14"/>
    </row>
    <row r="83" customHeight="1" spans="1:10">
      <c r="A83" s="14"/>
      <c r="B83" s="14"/>
      <c r="C83" s="14"/>
      <c r="E83" s="15"/>
      <c r="F83" s="1" t="str">
        <f t="array" ref="F83">IF(G83="","",_xlfn.XLOOKUP(G83,生徒一覧!A:A,生徒一覧!C:C,""))</f>
        <v/>
      </c>
      <c r="G83" s="14"/>
      <c r="H83" s="1" t="str">
        <f t="array" ref="H83">IF(G83="","",_xlfn.XLOOKUP(G83,生徒一覧!A:A,生徒一覧!B:B,""))</f>
        <v/>
      </c>
      <c r="J83" s="14"/>
    </row>
    <row r="84" customHeight="1" spans="1:10">
      <c r="A84" s="14"/>
      <c r="B84" s="14"/>
      <c r="C84" s="14"/>
      <c r="E84" s="15"/>
      <c r="F84" s="1" t="str">
        <f t="array" ref="F84">IF(G84="","",_xlfn.XLOOKUP(G84,生徒一覧!A:A,生徒一覧!C:C,""))</f>
        <v/>
      </c>
      <c r="G84" s="14"/>
      <c r="H84" s="1" t="str">
        <f t="array" ref="H84">IF(G84="","",_xlfn.XLOOKUP(G84,生徒一覧!A:A,生徒一覧!B:B,""))</f>
        <v/>
      </c>
      <c r="J84" s="14"/>
    </row>
    <row r="85" customHeight="1" spans="1:10">
      <c r="A85" s="14"/>
      <c r="B85" s="14"/>
      <c r="C85" s="14"/>
      <c r="E85" s="15"/>
      <c r="F85" s="1" t="str">
        <f t="array" ref="F85">IF(G85="","",_xlfn.XLOOKUP(G85,生徒一覧!A:A,生徒一覧!C:C,""))</f>
        <v/>
      </c>
      <c r="G85" s="14"/>
      <c r="H85" s="1" t="str">
        <f t="array" ref="H85">IF(G85="","",_xlfn.XLOOKUP(G85,生徒一覧!A:A,生徒一覧!B:B,""))</f>
        <v/>
      </c>
      <c r="J85" s="14"/>
    </row>
    <row r="86" customHeight="1" spans="1:10">
      <c r="A86" s="14"/>
      <c r="B86" s="14"/>
      <c r="C86" s="14"/>
      <c r="E86" s="15"/>
      <c r="F86" s="1" t="str">
        <f t="array" ref="F86">IF(G86="","",_xlfn.XLOOKUP(G86,生徒一覧!A:A,生徒一覧!C:C,""))</f>
        <v/>
      </c>
      <c r="G86" s="14"/>
      <c r="H86" s="1" t="str">
        <f t="array" ref="H86">IF(G86="","",_xlfn.XLOOKUP(G86,生徒一覧!A:A,生徒一覧!B:B,""))</f>
        <v/>
      </c>
      <c r="J86" s="14"/>
    </row>
    <row r="87" customHeight="1" spans="1:10">
      <c r="A87" s="14"/>
      <c r="B87" s="14"/>
      <c r="C87" s="14"/>
      <c r="E87" s="15"/>
      <c r="F87" s="1" t="str">
        <f t="array" ref="F87">IF(G87="","",_xlfn.XLOOKUP(G87,生徒一覧!A:A,生徒一覧!C:C,""))</f>
        <v/>
      </c>
      <c r="G87" s="14"/>
      <c r="H87" s="1" t="str">
        <f t="array" ref="H87">IF(G87="","",_xlfn.XLOOKUP(G87,生徒一覧!A:A,生徒一覧!B:B,""))</f>
        <v/>
      </c>
      <c r="J87" s="14"/>
    </row>
    <row r="88" customHeight="1" spans="1:10">
      <c r="A88" s="14"/>
      <c r="B88" s="14"/>
      <c r="C88" s="14"/>
      <c r="E88" s="15"/>
      <c r="F88" s="1" t="str">
        <f t="array" ref="F88">IF(G88="","",_xlfn.XLOOKUP(G88,生徒一覧!A:A,生徒一覧!C:C,""))</f>
        <v/>
      </c>
      <c r="G88" s="14"/>
      <c r="H88" s="1" t="str">
        <f t="array" ref="H88">IF(G88="","",_xlfn.XLOOKUP(G88,生徒一覧!A:A,生徒一覧!B:B,""))</f>
        <v/>
      </c>
      <c r="J88" s="14"/>
    </row>
    <row r="89" customHeight="1" spans="1:10">
      <c r="A89" s="14"/>
      <c r="B89" s="14"/>
      <c r="C89" s="14"/>
      <c r="E89" s="15"/>
      <c r="F89" s="1" t="str">
        <f t="array" ref="F89">IF(G89="","",_xlfn.XLOOKUP(G89,生徒一覧!A:A,生徒一覧!C:C,""))</f>
        <v/>
      </c>
      <c r="G89" s="14"/>
      <c r="H89" s="1" t="str">
        <f t="array" ref="H89">IF(G89="","",_xlfn.XLOOKUP(G89,生徒一覧!A:A,生徒一覧!B:B,""))</f>
        <v/>
      </c>
      <c r="J89" s="14"/>
    </row>
    <row r="90" customHeight="1" spans="1:10">
      <c r="A90" s="14"/>
      <c r="B90" s="14"/>
      <c r="C90" s="14"/>
      <c r="E90" s="15"/>
      <c r="F90" s="1" t="str">
        <f t="array" ref="F90">IF(G90="","",_xlfn.XLOOKUP(G90,生徒一覧!A:A,生徒一覧!C:C,""))</f>
        <v/>
      </c>
      <c r="G90" s="14"/>
      <c r="H90" s="1" t="str">
        <f t="array" ref="H90">IF(G90="","",_xlfn.XLOOKUP(G90,生徒一覧!A:A,生徒一覧!B:B,""))</f>
        <v/>
      </c>
      <c r="J90" s="14"/>
    </row>
    <row r="91" customHeight="1" spans="1:10">
      <c r="A91" s="14"/>
      <c r="B91" s="14"/>
      <c r="C91" s="14"/>
      <c r="E91" s="15"/>
      <c r="F91" s="1" t="str">
        <f t="array" ref="F91">IF(G91="","",_xlfn.XLOOKUP(G91,生徒一覧!A:A,生徒一覧!C:C,""))</f>
        <v/>
      </c>
      <c r="G91" s="14"/>
      <c r="H91" s="1" t="str">
        <f t="array" ref="H91">IF(G91="","",_xlfn.XLOOKUP(G91,生徒一覧!A:A,生徒一覧!B:B,""))</f>
        <v/>
      </c>
      <c r="J91" s="14"/>
    </row>
    <row r="92" customHeight="1" spans="1:10">
      <c r="A92" s="14"/>
      <c r="B92" s="14"/>
      <c r="C92" s="14"/>
      <c r="E92" s="15"/>
      <c r="F92" s="1" t="str">
        <f t="array" ref="F92">IF(G92="","",_xlfn.XLOOKUP(G92,生徒一覧!A:A,生徒一覧!C:C,""))</f>
        <v/>
      </c>
      <c r="G92" s="14"/>
      <c r="H92" s="1" t="str">
        <f t="array" ref="H92">IF(G92="","",_xlfn.XLOOKUP(G92,生徒一覧!A:A,生徒一覧!B:B,""))</f>
        <v/>
      </c>
      <c r="J92" s="14"/>
    </row>
    <row r="93" customHeight="1" spans="1:10">
      <c r="A93" s="14"/>
      <c r="B93" s="14"/>
      <c r="C93" s="14"/>
      <c r="E93" s="15"/>
      <c r="F93" s="1" t="str">
        <f t="array" ref="F93">IF(G93="","",_xlfn.XLOOKUP(G93,生徒一覧!A:A,生徒一覧!C:C,""))</f>
        <v/>
      </c>
      <c r="G93" s="14"/>
      <c r="H93" s="1" t="str">
        <f t="array" ref="H93">IF(G93="","",_xlfn.XLOOKUP(G93,生徒一覧!A:A,生徒一覧!B:B,""))</f>
        <v/>
      </c>
      <c r="J93" s="14"/>
    </row>
    <row r="94" customHeight="1" spans="1:10">
      <c r="A94" s="14"/>
      <c r="B94" s="14"/>
      <c r="C94" s="14"/>
      <c r="E94" s="15"/>
      <c r="F94" s="1" t="str">
        <f t="array" ref="F94">IF(G94="","",_xlfn.XLOOKUP(G94,生徒一覧!A:A,生徒一覧!C:C,""))</f>
        <v/>
      </c>
      <c r="G94" s="14"/>
      <c r="H94" s="1" t="str">
        <f t="array" ref="H94">IF(G94="","",_xlfn.XLOOKUP(G94,生徒一覧!A:A,生徒一覧!B:B,""))</f>
        <v/>
      </c>
      <c r="J94" s="14"/>
    </row>
    <row r="95" customHeight="1" spans="1:10">
      <c r="A95" s="14"/>
      <c r="B95" s="14"/>
      <c r="C95" s="14"/>
      <c r="E95" s="15"/>
      <c r="F95" s="1" t="str">
        <f t="array" ref="F95">IF(G95="","",_xlfn.XLOOKUP(G95,生徒一覧!A:A,生徒一覧!C:C,""))</f>
        <v/>
      </c>
      <c r="G95" s="14"/>
      <c r="H95" s="1" t="str">
        <f t="array" ref="H95">IF(G95="","",_xlfn.XLOOKUP(G95,生徒一覧!A:A,生徒一覧!B:B,""))</f>
        <v/>
      </c>
      <c r="J95" s="14"/>
    </row>
    <row r="96" customHeight="1" spans="1:10">
      <c r="A96" s="14"/>
      <c r="B96" s="14"/>
      <c r="C96" s="14"/>
      <c r="E96" s="15"/>
      <c r="F96" s="1" t="str">
        <f t="array" ref="F96">IF(G96="","",_xlfn.XLOOKUP(G96,生徒一覧!A:A,生徒一覧!C:C,""))</f>
        <v/>
      </c>
      <c r="G96" s="14"/>
      <c r="H96" s="1" t="str">
        <f t="array" ref="H96">IF(G96="","",_xlfn.XLOOKUP(G96,生徒一覧!A:A,生徒一覧!B:B,""))</f>
        <v/>
      </c>
      <c r="J96" s="14"/>
    </row>
    <row r="97" customHeight="1" spans="1:10">
      <c r="A97" s="14"/>
      <c r="B97" s="14"/>
      <c r="C97" s="14"/>
      <c r="E97" s="15"/>
      <c r="F97" s="1" t="str">
        <f t="array" ref="F97">IF(G97="","",_xlfn.XLOOKUP(G97,生徒一覧!A:A,生徒一覧!C:C,""))</f>
        <v/>
      </c>
      <c r="G97" s="14"/>
      <c r="H97" s="1" t="str">
        <f t="array" ref="H97">IF(G97="","",_xlfn.XLOOKUP(G97,生徒一覧!A:A,生徒一覧!B:B,""))</f>
        <v/>
      </c>
      <c r="J97" s="14"/>
    </row>
    <row r="98" customHeight="1" spans="1:10">
      <c r="A98" s="14"/>
      <c r="B98" s="14"/>
      <c r="C98" s="14"/>
      <c r="E98" s="15"/>
      <c r="F98" s="1" t="str">
        <f t="array" ref="F98">IF(G98="","",_xlfn.XLOOKUP(G98,生徒一覧!A:A,生徒一覧!C:C,""))</f>
        <v/>
      </c>
      <c r="G98" s="14"/>
      <c r="H98" s="1" t="str">
        <f t="array" ref="H98">IF(G98="","",_xlfn.XLOOKUP(G98,生徒一覧!A:A,生徒一覧!B:B,""))</f>
        <v/>
      </c>
      <c r="J98" s="14"/>
    </row>
    <row r="99" customHeight="1" spans="1:10">
      <c r="A99" s="14"/>
      <c r="B99" s="14"/>
      <c r="C99" s="14"/>
      <c r="E99" s="15"/>
      <c r="F99" s="1" t="str">
        <f t="array" ref="F99">IF(G99="","",_xlfn.XLOOKUP(G99,生徒一覧!A:A,生徒一覧!C:C,""))</f>
        <v/>
      </c>
      <c r="G99" s="14"/>
      <c r="H99" s="1" t="str">
        <f t="array" ref="H99">IF(G99="","",_xlfn.XLOOKUP(G99,生徒一覧!A:A,生徒一覧!B:B,""))</f>
        <v/>
      </c>
      <c r="J99" s="14"/>
    </row>
    <row r="100" customHeight="1" spans="1:10">
      <c r="A100" s="14"/>
      <c r="B100" s="14"/>
      <c r="C100" s="14"/>
      <c r="E100" s="15"/>
      <c r="F100" s="1" t="str">
        <f t="array" ref="F100">IF(G100="","",_xlfn.XLOOKUP(G100,生徒一覧!A:A,生徒一覧!C:C,""))</f>
        <v/>
      </c>
      <c r="G100" s="14"/>
      <c r="H100" s="1" t="str">
        <f t="array" ref="H100">IF(G100="","",_xlfn.XLOOKUP(G100,生徒一覧!A:A,生徒一覧!B:B,""))</f>
        <v/>
      </c>
      <c r="J100" s="14"/>
    </row>
    <row r="101" customHeight="1" spans="1:10">
      <c r="A101" s="14"/>
      <c r="B101" s="14"/>
      <c r="C101" s="14"/>
      <c r="E101" s="15"/>
      <c r="F101" s="1" t="str">
        <f t="array" ref="F101">IF(G101="","",_xlfn.XLOOKUP(G101,生徒一覧!A:A,生徒一覧!C:C,""))</f>
        <v/>
      </c>
      <c r="G101" s="14"/>
      <c r="H101" s="1" t="str">
        <f t="array" ref="H101">IF(G101="","",_xlfn.XLOOKUP(G101,生徒一覧!A:A,生徒一覧!B:B,""))</f>
        <v/>
      </c>
      <c r="J101" s="14"/>
    </row>
    <row r="102" customHeight="1" spans="1:10">
      <c r="A102" s="14"/>
      <c r="B102" s="14"/>
      <c r="C102" s="14"/>
      <c r="E102" s="15"/>
      <c r="F102" s="1" t="str">
        <f t="array" ref="F102">IF(G102="","",_xlfn.XLOOKUP(G102,生徒一覧!A:A,生徒一覧!C:C,""))</f>
        <v/>
      </c>
      <c r="G102" s="14"/>
      <c r="H102" s="1" t="str">
        <f t="array" ref="H102">IF(G102="","",_xlfn.XLOOKUP(G102,生徒一覧!A:A,生徒一覧!B:B,""))</f>
        <v/>
      </c>
      <c r="J102" s="14"/>
    </row>
    <row r="103" customHeight="1" spans="1:10">
      <c r="A103" s="14"/>
      <c r="B103" s="14"/>
      <c r="C103" s="14"/>
      <c r="E103" s="15"/>
      <c r="F103" s="1" t="str">
        <f t="array" ref="F103">IF(G103="","",_xlfn.XLOOKUP(G103,生徒一覧!A:A,生徒一覧!C:C,""))</f>
        <v/>
      </c>
      <c r="G103" s="14"/>
      <c r="H103" s="1" t="str">
        <f t="array" ref="H103">IF(G103="","",_xlfn.XLOOKUP(G103,生徒一覧!A:A,生徒一覧!B:B,""))</f>
        <v/>
      </c>
      <c r="J103" s="14"/>
    </row>
    <row r="104" customHeight="1" spans="1:10">
      <c r="A104" s="14"/>
      <c r="B104" s="14"/>
      <c r="C104" s="14"/>
      <c r="E104" s="15"/>
      <c r="F104" s="1" t="str">
        <f t="array" ref="F104">IF(G104="","",_xlfn.XLOOKUP(G104,生徒一覧!A:A,生徒一覧!C:C,""))</f>
        <v/>
      </c>
      <c r="G104" s="14"/>
      <c r="H104" s="1" t="str">
        <f t="array" ref="H104">IF(G104="","",_xlfn.XLOOKUP(G104,生徒一覧!A:A,生徒一覧!B:B,""))</f>
        <v/>
      </c>
      <c r="J104" s="14"/>
    </row>
    <row r="105" customHeight="1" spans="1:10">
      <c r="A105" s="14"/>
      <c r="B105" s="14"/>
      <c r="C105" s="14"/>
      <c r="E105" s="15"/>
      <c r="F105" s="1" t="str">
        <f t="array" ref="F105">IF(G105="","",_xlfn.XLOOKUP(G105,生徒一覧!A:A,生徒一覧!C:C,""))</f>
        <v/>
      </c>
      <c r="G105" s="14"/>
      <c r="H105" s="1" t="str">
        <f t="array" ref="H105">IF(G105="","",_xlfn.XLOOKUP(G105,生徒一覧!A:A,生徒一覧!B:B,""))</f>
        <v/>
      </c>
      <c r="J105" s="14"/>
    </row>
    <row r="106" customHeight="1" spans="1:10">
      <c r="A106" s="14"/>
      <c r="B106" s="14"/>
      <c r="C106" s="14"/>
      <c r="E106" s="15"/>
      <c r="F106" s="1" t="str">
        <f t="array" ref="F106">IF(G106="","",_xlfn.XLOOKUP(G106,生徒一覧!A:A,生徒一覧!C:C,""))</f>
        <v/>
      </c>
      <c r="G106" s="14"/>
      <c r="H106" s="1" t="str">
        <f t="array" ref="H106">IF(G106="","",_xlfn.XLOOKUP(G106,生徒一覧!A:A,生徒一覧!B:B,""))</f>
        <v/>
      </c>
      <c r="J106" s="14"/>
    </row>
    <row r="107" customHeight="1" spans="1:10">
      <c r="A107" s="14"/>
      <c r="B107" s="14"/>
      <c r="C107" s="14"/>
      <c r="E107" s="15"/>
      <c r="F107" s="1" t="str">
        <f t="array" ref="F107">IF(G107="","",_xlfn.XLOOKUP(G107,生徒一覧!A:A,生徒一覧!C:C,""))</f>
        <v/>
      </c>
      <c r="G107" s="14"/>
      <c r="H107" s="1" t="str">
        <f t="array" ref="H107">IF(G107="","",_xlfn.XLOOKUP(G107,生徒一覧!A:A,生徒一覧!B:B,""))</f>
        <v/>
      </c>
      <c r="J107" s="14"/>
    </row>
    <row r="108" customHeight="1" spans="1:10">
      <c r="A108" s="14"/>
      <c r="B108" s="14"/>
      <c r="C108" s="14"/>
      <c r="E108" s="15"/>
      <c r="F108" s="1" t="str">
        <f t="array" ref="F108">IF(G108="","",_xlfn.XLOOKUP(G108,生徒一覧!A:A,生徒一覧!C:C,""))</f>
        <v/>
      </c>
      <c r="G108" s="14"/>
      <c r="H108" s="1" t="str">
        <f t="array" ref="H108">IF(G108="","",_xlfn.XLOOKUP(G108,生徒一覧!A:A,生徒一覧!B:B,""))</f>
        <v/>
      </c>
      <c r="J108" s="14"/>
    </row>
    <row r="109" customHeight="1" spans="1:10">
      <c r="A109" s="14"/>
      <c r="B109" s="14"/>
      <c r="C109" s="14"/>
      <c r="E109" s="15"/>
      <c r="F109" s="1" t="str">
        <f t="array" ref="F109">IF(G109="","",_xlfn.XLOOKUP(G109,生徒一覧!A:A,生徒一覧!C:C,""))</f>
        <v/>
      </c>
      <c r="G109" s="14"/>
      <c r="H109" s="1" t="str">
        <f t="array" ref="H109">IF(G109="","",_xlfn.XLOOKUP(G109,生徒一覧!A:A,生徒一覧!B:B,""))</f>
        <v/>
      </c>
      <c r="J109" s="14"/>
    </row>
    <row r="110" customHeight="1" spans="1:10">
      <c r="A110" s="14"/>
      <c r="B110" s="14"/>
      <c r="C110" s="14"/>
      <c r="E110" s="15"/>
      <c r="F110" s="1" t="str">
        <f t="array" ref="F110">IF(G110="","",_xlfn.XLOOKUP(G110,生徒一覧!A:A,生徒一覧!C:C,""))</f>
        <v/>
      </c>
      <c r="G110" s="14"/>
      <c r="H110" s="1" t="str">
        <f t="array" ref="H110">IF(G110="","",_xlfn.XLOOKUP(G110,生徒一覧!A:A,生徒一覧!B:B,""))</f>
        <v/>
      </c>
      <c r="J110" s="14"/>
    </row>
    <row r="111" customHeight="1" spans="1:10">
      <c r="A111" s="14"/>
      <c r="B111" s="14"/>
      <c r="C111" s="14"/>
      <c r="E111" s="15"/>
      <c r="F111" s="1" t="str">
        <f t="array" ref="F111">IF(G111="","",_xlfn.XLOOKUP(G111,生徒一覧!A:A,生徒一覧!C:C,""))</f>
        <v/>
      </c>
      <c r="G111" s="14"/>
      <c r="H111" s="1" t="str">
        <f t="array" ref="H111">IF(G111="","",_xlfn.XLOOKUP(G111,生徒一覧!A:A,生徒一覧!B:B,""))</f>
        <v/>
      </c>
      <c r="J111" s="14"/>
    </row>
    <row r="112" customHeight="1" spans="1:10">
      <c r="A112" s="14"/>
      <c r="B112" s="14"/>
      <c r="C112" s="14"/>
      <c r="E112" s="15"/>
      <c r="F112" s="1" t="str">
        <f t="array" ref="F112">IF(G112="","",_xlfn.XLOOKUP(G112,生徒一覧!A:A,生徒一覧!C:C,""))</f>
        <v/>
      </c>
      <c r="G112" s="14"/>
      <c r="H112" s="1" t="str">
        <f t="array" ref="H112">IF(G112="","",_xlfn.XLOOKUP(G112,生徒一覧!A:A,生徒一覧!B:B,""))</f>
        <v/>
      </c>
      <c r="J112" s="14"/>
    </row>
    <row r="113" customHeight="1" spans="1:10">
      <c r="A113" s="14"/>
      <c r="B113" s="14"/>
      <c r="C113" s="14"/>
      <c r="E113" s="15"/>
      <c r="F113" s="1" t="str">
        <f t="array" ref="F113">IF(G113="","",_xlfn.XLOOKUP(G113,生徒一覧!A:A,生徒一覧!C:C,""))</f>
        <v/>
      </c>
      <c r="G113" s="14"/>
      <c r="H113" s="1" t="str">
        <f t="array" ref="H113">IF(G113="","",_xlfn.XLOOKUP(G113,生徒一覧!A:A,生徒一覧!B:B,""))</f>
        <v/>
      </c>
      <c r="J113" s="14"/>
    </row>
    <row r="114" customHeight="1" spans="1:10">
      <c r="A114" s="14"/>
      <c r="B114" s="14"/>
      <c r="C114" s="14"/>
      <c r="E114" s="15"/>
      <c r="F114" s="1" t="str">
        <f t="array" ref="F114">IF(G114="","",_xlfn.XLOOKUP(G114,生徒一覧!A:A,生徒一覧!C:C,""))</f>
        <v/>
      </c>
      <c r="G114" s="14"/>
      <c r="H114" s="1" t="str">
        <f t="array" ref="H114">IF(G114="","",_xlfn.XLOOKUP(G114,生徒一覧!A:A,生徒一覧!B:B,""))</f>
        <v/>
      </c>
      <c r="J114" s="14"/>
    </row>
    <row r="115" customHeight="1" spans="1:10">
      <c r="A115" s="14"/>
      <c r="B115" s="14"/>
      <c r="C115" s="14"/>
      <c r="E115" s="15"/>
      <c r="F115" s="1" t="str">
        <f t="array" ref="F115">IF(G115="","",_xlfn.XLOOKUP(G115,生徒一覧!A:A,生徒一覧!C:C,""))</f>
        <v/>
      </c>
      <c r="G115" s="14"/>
      <c r="H115" s="1" t="str">
        <f t="array" ref="H115">IF(G115="","",_xlfn.XLOOKUP(G115,生徒一覧!A:A,生徒一覧!B:B,""))</f>
        <v/>
      </c>
      <c r="J115" s="14"/>
    </row>
    <row r="116" customHeight="1" spans="1:10">
      <c r="A116" s="14"/>
      <c r="B116" s="14"/>
      <c r="C116" s="14"/>
      <c r="E116" s="15"/>
      <c r="F116" s="1" t="str">
        <f t="array" ref="F116">IF(G116="","",_xlfn.XLOOKUP(G116,生徒一覧!A:A,生徒一覧!C:C,""))</f>
        <v/>
      </c>
      <c r="G116" s="14"/>
      <c r="H116" s="1" t="str">
        <f t="array" ref="H116">IF(G116="","",_xlfn.XLOOKUP(G116,生徒一覧!A:A,生徒一覧!B:B,""))</f>
        <v/>
      </c>
      <c r="J116" s="14"/>
    </row>
    <row r="117" customHeight="1" spans="1:10">
      <c r="A117" s="14"/>
      <c r="B117" s="14"/>
      <c r="C117" s="14"/>
      <c r="E117" s="15"/>
      <c r="F117" s="1" t="str">
        <f t="array" ref="F117">IF(G117="","",_xlfn.XLOOKUP(G117,生徒一覧!A:A,生徒一覧!C:C,""))</f>
        <v/>
      </c>
      <c r="G117" s="14"/>
      <c r="H117" s="1" t="str">
        <f t="array" ref="H117">IF(G117="","",_xlfn.XLOOKUP(G117,生徒一覧!A:A,生徒一覧!B:B,""))</f>
        <v/>
      </c>
      <c r="J117" s="14"/>
    </row>
    <row r="118" customHeight="1" spans="1:10">
      <c r="A118" s="14"/>
      <c r="B118" s="14"/>
      <c r="C118" s="14"/>
      <c r="E118" s="15"/>
      <c r="F118" s="1" t="str">
        <f t="array" ref="F118">IF(G118="","",_xlfn.XLOOKUP(G118,生徒一覧!A:A,生徒一覧!C:C,""))</f>
        <v/>
      </c>
      <c r="G118" s="14"/>
      <c r="H118" s="1" t="str">
        <f t="array" ref="H118">IF(G118="","",_xlfn.XLOOKUP(G118,生徒一覧!A:A,生徒一覧!B:B,""))</f>
        <v/>
      </c>
      <c r="J118" s="14"/>
    </row>
    <row r="119" customHeight="1" spans="1:10">
      <c r="A119" s="14"/>
      <c r="B119" s="14"/>
      <c r="C119" s="14"/>
      <c r="E119" s="15"/>
      <c r="F119" s="1" t="str">
        <f t="array" ref="F119">IF(G119="","",_xlfn.XLOOKUP(G119,生徒一覧!A:A,生徒一覧!C:C,""))</f>
        <v/>
      </c>
      <c r="G119" s="14"/>
      <c r="H119" s="1" t="str">
        <f t="array" ref="H119">IF(G119="","",_xlfn.XLOOKUP(G119,生徒一覧!A:A,生徒一覧!B:B,""))</f>
        <v/>
      </c>
      <c r="J119" s="14"/>
    </row>
    <row r="120" customHeight="1" spans="1:10">
      <c r="A120" s="14"/>
      <c r="B120" s="14"/>
      <c r="C120" s="14"/>
      <c r="E120" s="15"/>
      <c r="F120" s="1" t="str">
        <f t="array" ref="F120">IF(G120="","",_xlfn.XLOOKUP(G120,生徒一覧!A:A,生徒一覧!C:C,""))</f>
        <v/>
      </c>
      <c r="G120" s="14"/>
      <c r="H120" s="1" t="str">
        <f t="array" ref="H120">IF(G120="","",_xlfn.XLOOKUP(G120,生徒一覧!A:A,生徒一覧!B:B,""))</f>
        <v/>
      </c>
      <c r="J120" s="14"/>
    </row>
    <row r="121" customHeight="1" spans="1:10">
      <c r="A121" s="14"/>
      <c r="B121" s="14"/>
      <c r="C121" s="14"/>
      <c r="E121" s="15"/>
      <c r="F121" s="1" t="str">
        <f t="array" ref="F121">IF(G121="","",_xlfn.XLOOKUP(G121,生徒一覧!A:A,生徒一覧!C:C,""))</f>
        <v/>
      </c>
      <c r="G121" s="14"/>
      <c r="H121" s="1" t="str">
        <f t="array" ref="H121">IF(G121="","",_xlfn.XLOOKUP(G121,生徒一覧!A:A,生徒一覧!B:B,""))</f>
        <v/>
      </c>
      <c r="J121" s="14"/>
    </row>
    <row r="122" customHeight="1" spans="1:10">
      <c r="A122" s="14"/>
      <c r="B122" s="14"/>
      <c r="C122" s="14"/>
      <c r="E122" s="15"/>
      <c r="F122" s="1" t="str">
        <f t="array" ref="F122">IF(G122="","",_xlfn.XLOOKUP(G122,生徒一覧!A:A,生徒一覧!C:C,""))</f>
        <v/>
      </c>
      <c r="G122" s="14"/>
      <c r="H122" s="1" t="str">
        <f t="array" ref="H122">IF(G122="","",_xlfn.XLOOKUP(G122,生徒一覧!A:A,生徒一覧!B:B,""))</f>
        <v/>
      </c>
      <c r="J122" s="14"/>
    </row>
    <row r="123" customHeight="1" spans="1:10">
      <c r="A123" s="14"/>
      <c r="B123" s="14"/>
      <c r="C123" s="14"/>
      <c r="E123" s="15"/>
      <c r="F123" s="1" t="str">
        <f t="array" ref="F123">IF(G123="","",_xlfn.XLOOKUP(G123,生徒一覧!A:A,生徒一覧!C:C,""))</f>
        <v/>
      </c>
      <c r="G123" s="14"/>
      <c r="H123" s="1" t="str">
        <f t="array" ref="H123">IF(G123="","",_xlfn.XLOOKUP(G123,生徒一覧!A:A,生徒一覧!B:B,""))</f>
        <v/>
      </c>
      <c r="J123" s="14"/>
    </row>
    <row r="124" customHeight="1" spans="1:10">
      <c r="A124" s="14"/>
      <c r="B124" s="14"/>
      <c r="C124" s="14"/>
      <c r="E124" s="15"/>
      <c r="F124" s="1" t="str">
        <f t="array" ref="F124">IF(G124="","",_xlfn.XLOOKUP(G124,生徒一覧!A:A,生徒一覧!C:C,""))</f>
        <v/>
      </c>
      <c r="G124" s="14"/>
      <c r="H124" s="1" t="str">
        <f t="array" ref="H124">IF(G124="","",_xlfn.XLOOKUP(G124,生徒一覧!A:A,生徒一覧!B:B,""))</f>
        <v/>
      </c>
      <c r="J124" s="14"/>
    </row>
    <row r="125" customHeight="1" spans="1:10">
      <c r="A125" s="14"/>
      <c r="B125" s="14"/>
      <c r="C125" s="14"/>
      <c r="E125" s="15"/>
      <c r="F125" s="1" t="str">
        <f t="array" ref="F125">IF(G125="","",_xlfn.XLOOKUP(G125,生徒一覧!A:A,生徒一覧!C:C,""))</f>
        <v/>
      </c>
      <c r="G125" s="14"/>
      <c r="H125" s="1" t="str">
        <f t="array" ref="H125">IF(G125="","",_xlfn.XLOOKUP(G125,生徒一覧!A:A,生徒一覧!B:B,""))</f>
        <v/>
      </c>
      <c r="J125" s="14"/>
    </row>
    <row r="126" customHeight="1" spans="1:10">
      <c r="A126" s="14"/>
      <c r="B126" s="14"/>
      <c r="C126" s="14"/>
      <c r="E126" s="15"/>
      <c r="F126" s="1" t="str">
        <f t="array" ref="F126">IF(G126="","",_xlfn.XLOOKUP(G126,生徒一覧!A:A,生徒一覧!C:C,""))</f>
        <v/>
      </c>
      <c r="G126" s="14"/>
      <c r="H126" s="1" t="str">
        <f t="array" ref="H126">IF(G126="","",_xlfn.XLOOKUP(G126,生徒一覧!A:A,生徒一覧!B:B,""))</f>
        <v/>
      </c>
      <c r="J126" s="14"/>
    </row>
    <row r="127" customHeight="1" spans="1:10">
      <c r="A127" s="14"/>
      <c r="B127" s="14"/>
      <c r="C127" s="14"/>
      <c r="E127" s="15"/>
      <c r="F127" s="1" t="str">
        <f t="array" ref="F127">IF(G127="","",_xlfn.XLOOKUP(G127,生徒一覧!A:A,生徒一覧!C:C,""))</f>
        <v/>
      </c>
      <c r="G127" s="14"/>
      <c r="H127" s="1" t="str">
        <f t="array" ref="H127">IF(G127="","",_xlfn.XLOOKUP(G127,生徒一覧!A:A,生徒一覧!B:B,""))</f>
        <v/>
      </c>
      <c r="J127" s="14"/>
    </row>
    <row r="128" customHeight="1" spans="1:10">
      <c r="A128" s="14"/>
      <c r="B128" s="14"/>
      <c r="C128" s="14"/>
      <c r="E128" s="15"/>
      <c r="F128" s="1" t="str">
        <f t="array" ref="F128">IF(G128="","",_xlfn.XLOOKUP(G128,生徒一覧!A:A,生徒一覧!C:C,""))</f>
        <v/>
      </c>
      <c r="G128" s="14"/>
      <c r="H128" s="1" t="str">
        <f t="array" ref="H128">IF(G128="","",_xlfn.XLOOKUP(G128,生徒一覧!A:A,生徒一覧!B:B,""))</f>
        <v/>
      </c>
      <c r="J128" s="14"/>
    </row>
    <row r="129" customHeight="1" spans="1:10">
      <c r="A129" s="14"/>
      <c r="B129" s="14"/>
      <c r="C129" s="14"/>
      <c r="E129" s="15"/>
      <c r="F129" s="1" t="str">
        <f t="array" ref="F129">IF(G129="","",_xlfn.XLOOKUP(G129,生徒一覧!A:A,生徒一覧!C:C,""))</f>
        <v/>
      </c>
      <c r="G129" s="14"/>
      <c r="H129" s="1" t="str">
        <f t="array" ref="H129">IF(G129="","",_xlfn.XLOOKUP(G129,生徒一覧!A:A,生徒一覧!B:B,""))</f>
        <v/>
      </c>
      <c r="J129" s="14"/>
    </row>
    <row r="130" customHeight="1" spans="1:10">
      <c r="A130" s="14"/>
      <c r="B130" s="14"/>
      <c r="C130" s="14"/>
      <c r="E130" s="15"/>
      <c r="F130" s="1" t="str">
        <f t="array" ref="F130">IF(G130="","",_xlfn.XLOOKUP(G130,生徒一覧!A:A,生徒一覧!C:C,""))</f>
        <v/>
      </c>
      <c r="G130" s="14"/>
      <c r="H130" s="1" t="str">
        <f t="array" ref="H130">IF(G130="","",_xlfn.XLOOKUP(G130,生徒一覧!A:A,生徒一覧!B:B,""))</f>
        <v/>
      </c>
      <c r="J130" s="14"/>
    </row>
    <row r="131" customHeight="1" spans="1:10">
      <c r="A131" s="14"/>
      <c r="B131" s="14"/>
      <c r="C131" s="14"/>
      <c r="E131" s="15"/>
      <c r="F131" s="1" t="str">
        <f t="array" ref="F131">IF(G131="","",_xlfn.XLOOKUP(G131,生徒一覧!A:A,生徒一覧!C:C,""))</f>
        <v/>
      </c>
      <c r="G131" s="14"/>
      <c r="H131" s="1" t="str">
        <f t="array" ref="H131">IF(G131="","",_xlfn.XLOOKUP(G131,生徒一覧!A:A,生徒一覧!B:B,""))</f>
        <v/>
      </c>
      <c r="J131" s="14"/>
    </row>
    <row r="132" customHeight="1" spans="1:10">
      <c r="A132" s="14"/>
      <c r="B132" s="14"/>
      <c r="C132" s="14"/>
      <c r="E132" s="15"/>
      <c r="F132" s="1" t="str">
        <f t="array" ref="F132">IF(G132="","",_xlfn.XLOOKUP(G132,生徒一覧!A:A,生徒一覧!C:C,""))</f>
        <v/>
      </c>
      <c r="G132" s="14"/>
      <c r="H132" s="1" t="str">
        <f t="array" ref="H132">IF(G132="","",_xlfn.XLOOKUP(G132,生徒一覧!A:A,生徒一覧!B:B,""))</f>
        <v/>
      </c>
      <c r="J132" s="14"/>
    </row>
    <row r="133" customHeight="1" spans="1:10">
      <c r="A133" s="14"/>
      <c r="B133" s="14"/>
      <c r="C133" s="14"/>
      <c r="E133" s="15"/>
      <c r="F133" s="1" t="str">
        <f t="array" ref="F133">IF(G133="","",_xlfn.XLOOKUP(G133,生徒一覧!A:A,生徒一覧!C:C,""))</f>
        <v/>
      </c>
      <c r="G133" s="14"/>
      <c r="H133" s="1" t="str">
        <f t="array" ref="H133">IF(G133="","",_xlfn.XLOOKUP(G133,生徒一覧!A:A,生徒一覧!B:B,""))</f>
        <v/>
      </c>
      <c r="J133" s="14"/>
    </row>
    <row r="134" customHeight="1" spans="1:10">
      <c r="A134" s="14"/>
      <c r="B134" s="14"/>
      <c r="C134" s="14"/>
      <c r="E134" s="15"/>
      <c r="F134" s="1" t="str">
        <f t="array" ref="F134">IF(G134="","",_xlfn.XLOOKUP(G134,生徒一覧!A:A,生徒一覧!C:C,""))</f>
        <v/>
      </c>
      <c r="G134" s="14"/>
      <c r="H134" s="1" t="str">
        <f t="array" ref="H134">IF(G134="","",_xlfn.XLOOKUP(G134,生徒一覧!A:A,生徒一覧!B:B,""))</f>
        <v/>
      </c>
      <c r="J134" s="14"/>
    </row>
    <row r="135" customHeight="1" spans="1:10">
      <c r="A135" s="14"/>
      <c r="B135" s="14"/>
      <c r="C135" s="14"/>
      <c r="E135" s="15"/>
      <c r="F135" s="1" t="str">
        <f t="array" ref="F135">IF(G135="","",_xlfn.XLOOKUP(G135,生徒一覧!A:A,生徒一覧!C:C,""))</f>
        <v/>
      </c>
      <c r="G135" s="14"/>
      <c r="H135" s="1" t="str">
        <f t="array" ref="H135">IF(G135="","",_xlfn.XLOOKUP(G135,生徒一覧!A:A,生徒一覧!B:B,""))</f>
        <v/>
      </c>
      <c r="J135" s="14"/>
    </row>
    <row r="136" customHeight="1" spans="1:10">
      <c r="A136" s="14"/>
      <c r="B136" s="14"/>
      <c r="C136" s="14"/>
      <c r="E136" s="15"/>
      <c r="F136" s="1" t="str">
        <f t="array" ref="F136">IF(G136="","",_xlfn.XLOOKUP(G136,生徒一覧!A:A,生徒一覧!C:C,""))</f>
        <v/>
      </c>
      <c r="G136" s="14"/>
      <c r="H136" s="1" t="str">
        <f t="array" ref="H136">IF(G136="","",_xlfn.XLOOKUP(G136,生徒一覧!A:A,生徒一覧!B:B,""))</f>
        <v/>
      </c>
      <c r="J136" s="14"/>
    </row>
    <row r="137" customHeight="1" spans="1:10">
      <c r="A137" s="14"/>
      <c r="B137" s="14"/>
      <c r="C137" s="14"/>
      <c r="E137" s="15"/>
      <c r="F137" s="1" t="str">
        <f t="array" ref="F137">IF(G137="","",_xlfn.XLOOKUP(G137,生徒一覧!A:A,生徒一覧!C:C,""))</f>
        <v/>
      </c>
      <c r="G137" s="14"/>
      <c r="H137" s="1" t="str">
        <f t="array" ref="H137">IF(G137="","",_xlfn.XLOOKUP(G137,生徒一覧!A:A,生徒一覧!B:B,""))</f>
        <v/>
      </c>
      <c r="J137" s="14"/>
    </row>
    <row r="138" customHeight="1" spans="1:10">
      <c r="A138" s="14"/>
      <c r="B138" s="14"/>
      <c r="C138" s="14"/>
      <c r="E138" s="15"/>
      <c r="F138" s="1" t="str">
        <f t="array" ref="F138">IF(G138="","",_xlfn.XLOOKUP(G138,生徒一覧!A:A,生徒一覧!C:C,""))</f>
        <v/>
      </c>
      <c r="G138" s="14"/>
      <c r="H138" s="1" t="str">
        <f t="array" ref="H138">IF(G138="","",_xlfn.XLOOKUP(G138,生徒一覧!A:A,生徒一覧!B:B,""))</f>
        <v/>
      </c>
      <c r="J138" s="14"/>
    </row>
    <row r="139" customHeight="1" spans="1:10">
      <c r="A139" s="14"/>
      <c r="B139" s="14"/>
      <c r="C139" s="14"/>
      <c r="E139" s="15"/>
      <c r="F139" s="1" t="str">
        <f t="array" ref="F139">IF(G139="","",_xlfn.XLOOKUP(G139,生徒一覧!A:A,生徒一覧!C:C,""))</f>
        <v/>
      </c>
      <c r="G139" s="14"/>
      <c r="H139" s="1" t="str">
        <f t="array" ref="H139">IF(G139="","",_xlfn.XLOOKUP(G139,生徒一覧!A:A,生徒一覧!B:B,""))</f>
        <v/>
      </c>
      <c r="J139" s="14"/>
    </row>
    <row r="140" customHeight="1" spans="1:10">
      <c r="A140" s="14"/>
      <c r="B140" s="14"/>
      <c r="C140" s="14"/>
      <c r="E140" s="15"/>
      <c r="F140" s="1" t="str">
        <f t="array" ref="F140">IF(G140="","",_xlfn.XLOOKUP(G140,生徒一覧!A:A,生徒一覧!C:C,""))</f>
        <v/>
      </c>
      <c r="G140" s="14"/>
      <c r="H140" s="1" t="str">
        <f t="array" ref="H140">IF(G140="","",_xlfn.XLOOKUP(G140,生徒一覧!A:A,生徒一覧!B:B,""))</f>
        <v/>
      </c>
      <c r="J140" s="14"/>
    </row>
    <row r="141" customHeight="1" spans="1:10">
      <c r="A141" s="14"/>
      <c r="B141" s="14"/>
      <c r="C141" s="14"/>
      <c r="E141" s="15"/>
      <c r="F141" s="1" t="str">
        <f t="array" ref="F141">IF(G141="","",_xlfn.XLOOKUP(G141,生徒一覧!A:A,生徒一覧!C:C,""))</f>
        <v/>
      </c>
      <c r="G141" s="14"/>
      <c r="H141" s="1" t="str">
        <f t="array" ref="H141">IF(G141="","",_xlfn.XLOOKUP(G141,生徒一覧!A:A,生徒一覧!B:B,""))</f>
        <v/>
      </c>
      <c r="J141" s="14"/>
    </row>
    <row r="142" customHeight="1" spans="1:10">
      <c r="A142" s="14"/>
      <c r="B142" s="14"/>
      <c r="C142" s="14"/>
      <c r="E142" s="15"/>
      <c r="F142" s="1" t="str">
        <f t="array" ref="F142">IF(G142="","",_xlfn.XLOOKUP(G142,生徒一覧!A:A,生徒一覧!C:C,""))</f>
        <v/>
      </c>
      <c r="G142" s="14"/>
      <c r="H142" s="1" t="str">
        <f t="array" ref="H142">IF(G142="","",_xlfn.XLOOKUP(G142,生徒一覧!A:A,生徒一覧!B:B,""))</f>
        <v/>
      </c>
      <c r="J142" s="14"/>
    </row>
    <row r="143" customHeight="1" spans="1:10">
      <c r="A143" s="14"/>
      <c r="B143" s="14"/>
      <c r="C143" s="14"/>
      <c r="E143" s="15"/>
      <c r="F143" s="1" t="str">
        <f t="array" ref="F143">IF(G143="","",_xlfn.XLOOKUP(G143,生徒一覧!A:A,生徒一覧!C:C,""))</f>
        <v/>
      </c>
      <c r="G143" s="14"/>
      <c r="H143" s="1" t="str">
        <f t="array" ref="H143">IF(G143="","",_xlfn.XLOOKUP(G143,生徒一覧!A:A,生徒一覧!B:B,""))</f>
        <v/>
      </c>
      <c r="J143" s="14"/>
    </row>
    <row r="144" customHeight="1" spans="1:10">
      <c r="A144" s="14"/>
      <c r="B144" s="14"/>
      <c r="C144" s="14"/>
      <c r="E144" s="15"/>
      <c r="F144" s="1" t="str">
        <f t="array" ref="F144">IF(G144="","",_xlfn.XLOOKUP(G144,生徒一覧!A:A,生徒一覧!C:C,""))</f>
        <v/>
      </c>
      <c r="G144" s="14"/>
      <c r="H144" s="1" t="str">
        <f t="array" ref="H144">IF(G144="","",_xlfn.XLOOKUP(G144,生徒一覧!A:A,生徒一覧!B:B,""))</f>
        <v/>
      </c>
      <c r="J144" s="14"/>
    </row>
    <row r="145" customHeight="1" spans="1:10">
      <c r="A145" s="14"/>
      <c r="B145" s="14"/>
      <c r="C145" s="14"/>
      <c r="E145" s="15"/>
      <c r="F145" s="1" t="str">
        <f t="array" ref="F145">IF(G145="","",_xlfn.XLOOKUP(G145,生徒一覧!A:A,生徒一覧!C:C,""))</f>
        <v/>
      </c>
      <c r="G145" s="14"/>
      <c r="H145" s="1" t="str">
        <f t="array" ref="H145">IF(G145="","",_xlfn.XLOOKUP(G145,生徒一覧!A:A,生徒一覧!B:B,""))</f>
        <v/>
      </c>
      <c r="J145" s="14"/>
    </row>
    <row r="146" customHeight="1" spans="1:10">
      <c r="A146" s="14"/>
      <c r="B146" s="14"/>
      <c r="C146" s="14"/>
      <c r="E146" s="15"/>
      <c r="F146" s="1" t="str">
        <f t="array" ref="F146">IF(G146="","",_xlfn.XLOOKUP(G146,生徒一覧!A:A,生徒一覧!C:C,""))</f>
        <v/>
      </c>
      <c r="G146" s="14"/>
      <c r="H146" s="1" t="str">
        <f t="array" ref="H146">IF(G146="","",_xlfn.XLOOKUP(G146,生徒一覧!A:A,生徒一覧!B:B,""))</f>
        <v/>
      </c>
      <c r="J146" s="14"/>
    </row>
    <row r="147" customHeight="1" spans="1:10">
      <c r="A147" s="14"/>
      <c r="B147" s="14"/>
      <c r="C147" s="14"/>
      <c r="E147" s="15"/>
      <c r="F147" s="1" t="str">
        <f t="array" ref="F147">IF(G147="","",_xlfn.XLOOKUP(G147,生徒一覧!A:A,生徒一覧!C:C,""))</f>
        <v/>
      </c>
      <c r="G147" s="14"/>
      <c r="H147" s="1" t="str">
        <f t="array" ref="H147">IF(G147="","",_xlfn.XLOOKUP(G147,生徒一覧!A:A,生徒一覧!B:B,""))</f>
        <v/>
      </c>
      <c r="J147" s="14"/>
    </row>
    <row r="148" customHeight="1" spans="1:10">
      <c r="A148" s="14"/>
      <c r="B148" s="14"/>
      <c r="C148" s="14"/>
      <c r="E148" s="15"/>
      <c r="F148" s="1" t="str">
        <f t="array" ref="F148">IF(G148="","",_xlfn.XLOOKUP(G148,生徒一覧!A:A,生徒一覧!C:C,""))</f>
        <v/>
      </c>
      <c r="G148" s="14"/>
      <c r="H148" s="1" t="str">
        <f t="array" ref="H148">IF(G148="","",_xlfn.XLOOKUP(G148,生徒一覧!A:A,生徒一覧!B:B,""))</f>
        <v/>
      </c>
      <c r="J148" s="14"/>
    </row>
    <row r="149" customHeight="1" spans="1:10">
      <c r="A149" s="14"/>
      <c r="B149" s="14"/>
      <c r="C149" s="14"/>
      <c r="E149" s="15"/>
      <c r="F149" s="1" t="str">
        <f t="array" ref="F149">IF(G149="","",_xlfn.XLOOKUP(G149,生徒一覧!A:A,生徒一覧!C:C,""))</f>
        <v/>
      </c>
      <c r="G149" s="14"/>
      <c r="H149" s="1" t="str">
        <f t="array" ref="H149">IF(G149="","",_xlfn.XLOOKUP(G149,生徒一覧!A:A,生徒一覧!B:B,""))</f>
        <v/>
      </c>
      <c r="J149" s="14"/>
    </row>
    <row r="150" customHeight="1" spans="1:10">
      <c r="A150" s="14"/>
      <c r="B150" s="14"/>
      <c r="C150" s="14"/>
      <c r="E150" s="15"/>
      <c r="F150" s="1" t="str">
        <f t="array" ref="F150">IF(G150="","",_xlfn.XLOOKUP(G150,生徒一覧!A:A,生徒一覧!C:C,""))</f>
        <v/>
      </c>
      <c r="G150" s="14"/>
      <c r="H150" s="1" t="str">
        <f t="array" ref="H150">IF(G150="","",_xlfn.XLOOKUP(G150,生徒一覧!A:A,生徒一覧!B:B,""))</f>
        <v/>
      </c>
      <c r="J150" s="14"/>
    </row>
    <row r="151" customHeight="1" spans="1:10">
      <c r="A151" s="14"/>
      <c r="B151" s="14"/>
      <c r="C151" s="14"/>
      <c r="E151" s="15"/>
      <c r="F151" s="1" t="str">
        <f t="array" ref="F151">IF(G151="","",_xlfn.XLOOKUP(G151,生徒一覧!A:A,生徒一覧!C:C,""))</f>
        <v/>
      </c>
      <c r="G151" s="14"/>
      <c r="H151" s="1" t="str">
        <f t="array" ref="H151">IF(G151="","",_xlfn.XLOOKUP(G151,生徒一覧!A:A,生徒一覧!B:B,""))</f>
        <v/>
      </c>
      <c r="J151" s="14"/>
    </row>
    <row r="152" customHeight="1" spans="1:10">
      <c r="A152" s="14"/>
      <c r="B152" s="14"/>
      <c r="C152" s="14"/>
      <c r="E152" s="15"/>
      <c r="F152" s="1" t="str">
        <f t="array" ref="F152">IF(G152="","",_xlfn.XLOOKUP(G152,生徒一覧!A:A,生徒一覧!C:C,""))</f>
        <v/>
      </c>
      <c r="G152" s="14"/>
      <c r="H152" s="1" t="str">
        <f t="array" ref="H152">IF(G152="","",_xlfn.XLOOKUP(G152,生徒一覧!A:A,生徒一覧!B:B,""))</f>
        <v/>
      </c>
      <c r="J152" s="14"/>
    </row>
    <row r="153" customHeight="1" spans="1:10">
      <c r="A153" s="14"/>
      <c r="B153" s="14"/>
      <c r="C153" s="14"/>
      <c r="E153" s="15"/>
      <c r="F153" s="1" t="str">
        <f t="array" ref="F153">IF(G153="","",_xlfn.XLOOKUP(G153,生徒一覧!A:A,生徒一覧!C:C,""))</f>
        <v/>
      </c>
      <c r="G153" s="14"/>
      <c r="H153" s="1" t="str">
        <f t="array" ref="H153">IF(G153="","",_xlfn.XLOOKUP(G153,生徒一覧!A:A,生徒一覧!B:B,""))</f>
        <v/>
      </c>
      <c r="J153" s="14"/>
    </row>
    <row r="154" customHeight="1" spans="1:10">
      <c r="A154" s="14"/>
      <c r="B154" s="14"/>
      <c r="C154" s="14"/>
      <c r="E154" s="15"/>
      <c r="F154" s="1" t="str">
        <f t="array" ref="F154">IF(G154="","",_xlfn.XLOOKUP(G154,生徒一覧!A:A,生徒一覧!C:C,""))</f>
        <v/>
      </c>
      <c r="G154" s="14"/>
      <c r="H154" s="1" t="str">
        <f t="array" ref="H154">IF(G154="","",_xlfn.XLOOKUP(G154,生徒一覧!A:A,生徒一覧!B:B,""))</f>
        <v/>
      </c>
      <c r="J154" s="14"/>
    </row>
    <row r="155" customHeight="1" spans="1:10">
      <c r="A155" s="14"/>
      <c r="B155" s="14"/>
      <c r="C155" s="14"/>
      <c r="E155" s="15"/>
      <c r="F155" s="1" t="str">
        <f t="array" ref="F155">IF(G155="","",_xlfn.XLOOKUP(G155,生徒一覧!A:A,生徒一覧!C:C,""))</f>
        <v/>
      </c>
      <c r="G155" s="14"/>
      <c r="H155" s="1" t="str">
        <f t="array" ref="H155">IF(G155="","",_xlfn.XLOOKUP(G155,生徒一覧!A:A,生徒一覧!B:B,""))</f>
        <v/>
      </c>
      <c r="J155" s="14"/>
    </row>
    <row r="156" customHeight="1" spans="1:10">
      <c r="A156" s="14"/>
      <c r="B156" s="14"/>
      <c r="C156" s="14"/>
      <c r="E156" s="15"/>
      <c r="F156" s="1" t="str">
        <f t="array" ref="F156">IF(G156="","",_xlfn.XLOOKUP(G156,生徒一覧!A:A,生徒一覧!C:C,""))</f>
        <v/>
      </c>
      <c r="G156" s="14"/>
      <c r="H156" s="1" t="str">
        <f t="array" ref="H156">IF(G156="","",_xlfn.XLOOKUP(G156,生徒一覧!A:A,生徒一覧!B:B,""))</f>
        <v/>
      </c>
      <c r="J156" s="14"/>
    </row>
    <row r="157" customHeight="1" spans="1:10">
      <c r="A157" s="14"/>
      <c r="B157" s="14"/>
      <c r="C157" s="14"/>
      <c r="E157" s="15"/>
      <c r="F157" s="1" t="str">
        <f t="array" ref="F157">IF(G157="","",_xlfn.XLOOKUP(G157,生徒一覧!A:A,生徒一覧!C:C,""))</f>
        <v/>
      </c>
      <c r="G157" s="14"/>
      <c r="H157" s="1" t="str">
        <f t="array" ref="H157">IF(G157="","",_xlfn.XLOOKUP(G157,生徒一覧!A:A,生徒一覧!B:B,""))</f>
        <v/>
      </c>
      <c r="J157" s="14"/>
    </row>
    <row r="158" customHeight="1" spans="1:10">
      <c r="A158" s="14"/>
      <c r="B158" s="14"/>
      <c r="C158" s="14"/>
      <c r="E158" s="15"/>
      <c r="F158" s="1" t="str">
        <f t="array" ref="F158">IF(G158="","",_xlfn.XLOOKUP(G158,生徒一覧!A:A,生徒一覧!C:C,""))</f>
        <v/>
      </c>
      <c r="G158" s="14"/>
      <c r="H158" s="1" t="str">
        <f t="array" ref="H158">IF(G158="","",_xlfn.XLOOKUP(G158,生徒一覧!A:A,生徒一覧!B:B,""))</f>
        <v/>
      </c>
      <c r="J158" s="14"/>
    </row>
    <row r="159" customHeight="1" spans="1:10">
      <c r="A159" s="14"/>
      <c r="B159" s="14"/>
      <c r="C159" s="14"/>
      <c r="E159" s="15"/>
      <c r="F159" s="1" t="str">
        <f t="array" ref="F159">IF(G159="","",_xlfn.XLOOKUP(G159,生徒一覧!A:A,生徒一覧!C:C,""))</f>
        <v/>
      </c>
      <c r="G159" s="14"/>
      <c r="H159" s="1" t="str">
        <f t="array" ref="H159">IF(G159="","",_xlfn.XLOOKUP(G159,生徒一覧!A:A,生徒一覧!B:B,""))</f>
        <v/>
      </c>
      <c r="J159" s="14"/>
    </row>
    <row r="160" customHeight="1" spans="1:10">
      <c r="A160" s="14"/>
      <c r="B160" s="14"/>
      <c r="C160" s="14"/>
      <c r="E160" s="15"/>
      <c r="F160" s="1" t="str">
        <f t="array" ref="F160">IF(G160="","",_xlfn.XLOOKUP(G160,生徒一覧!A:A,生徒一覧!C:C,""))</f>
        <v/>
      </c>
      <c r="G160" s="14"/>
      <c r="H160" s="1" t="str">
        <f t="array" ref="H160">IF(G160="","",_xlfn.XLOOKUP(G160,生徒一覧!A:A,生徒一覧!B:B,""))</f>
        <v/>
      </c>
      <c r="J160" s="14"/>
    </row>
    <row r="161" customHeight="1" spans="1:10">
      <c r="A161" s="14"/>
      <c r="B161" s="14"/>
      <c r="C161" s="14"/>
      <c r="E161" s="15"/>
      <c r="F161" s="1" t="str">
        <f t="array" ref="F161">IF(G161="","",_xlfn.XLOOKUP(G161,生徒一覧!A:A,生徒一覧!C:C,""))</f>
        <v/>
      </c>
      <c r="G161" s="14"/>
      <c r="H161" s="1" t="str">
        <f t="array" ref="H161">IF(G161="","",_xlfn.XLOOKUP(G161,生徒一覧!A:A,生徒一覧!B:B,""))</f>
        <v/>
      </c>
      <c r="J161" s="14"/>
    </row>
    <row r="162" customHeight="1" spans="1:10">
      <c r="A162" s="14"/>
      <c r="B162" s="14"/>
      <c r="C162" s="14"/>
      <c r="E162" s="15"/>
      <c r="F162" s="1" t="str">
        <f t="array" ref="F162">IF(G162="","",_xlfn.XLOOKUP(G162,生徒一覧!A:A,生徒一覧!C:C,""))</f>
        <v/>
      </c>
      <c r="G162" s="14"/>
      <c r="H162" s="1" t="str">
        <f t="array" ref="H162">IF(G162="","",_xlfn.XLOOKUP(G162,生徒一覧!A:A,生徒一覧!B:B,""))</f>
        <v/>
      </c>
      <c r="J162" s="14"/>
    </row>
    <row r="163" customHeight="1" spans="1:10">
      <c r="A163" s="14"/>
      <c r="B163" s="14"/>
      <c r="C163" s="14"/>
      <c r="E163" s="15"/>
      <c r="F163" s="1" t="str">
        <f t="array" ref="F163">IF(G163="","",_xlfn.XLOOKUP(G163,生徒一覧!A:A,生徒一覧!C:C,""))</f>
        <v/>
      </c>
      <c r="G163" s="14"/>
      <c r="H163" s="1" t="str">
        <f t="array" ref="H163">IF(G163="","",_xlfn.XLOOKUP(G163,生徒一覧!A:A,生徒一覧!B:B,""))</f>
        <v/>
      </c>
      <c r="J163" s="14"/>
    </row>
    <row r="164" customHeight="1" spans="1:10">
      <c r="A164" s="14"/>
      <c r="B164" s="14"/>
      <c r="C164" s="14"/>
      <c r="E164" s="15"/>
      <c r="F164" s="1" t="str">
        <f t="array" ref="F164">IF(G164="","",_xlfn.XLOOKUP(G164,生徒一覧!A:A,生徒一覧!C:C,""))</f>
        <v/>
      </c>
      <c r="G164" s="14"/>
      <c r="H164" s="1" t="str">
        <f t="array" ref="H164">IF(G164="","",_xlfn.XLOOKUP(G164,生徒一覧!A:A,生徒一覧!B:B,""))</f>
        <v/>
      </c>
      <c r="J164" s="14"/>
    </row>
    <row r="165" customHeight="1" spans="1:10">
      <c r="A165" s="14"/>
      <c r="B165" s="14"/>
      <c r="C165" s="14"/>
      <c r="E165" s="15"/>
      <c r="F165" s="1" t="str">
        <f t="array" ref="F165">IF(G165="","",_xlfn.XLOOKUP(G165,生徒一覧!A:A,生徒一覧!C:C,""))</f>
        <v/>
      </c>
      <c r="G165" s="14"/>
      <c r="H165" s="1" t="str">
        <f t="array" ref="H165">IF(G165="","",_xlfn.XLOOKUP(G165,生徒一覧!A:A,生徒一覧!B:B,""))</f>
        <v/>
      </c>
      <c r="J165" s="14"/>
    </row>
    <row r="166" customHeight="1" spans="1:10">
      <c r="A166" s="14"/>
      <c r="B166" s="14"/>
      <c r="C166" s="14"/>
      <c r="E166" s="15"/>
      <c r="F166" s="1" t="str">
        <f t="array" ref="F166">IF(G166="","",_xlfn.XLOOKUP(G166,生徒一覧!A:A,生徒一覧!C:C,""))</f>
        <v/>
      </c>
      <c r="G166" s="14"/>
      <c r="H166" s="1" t="str">
        <f t="array" ref="H166">IF(G166="","",_xlfn.XLOOKUP(G166,生徒一覧!A:A,生徒一覧!B:B,""))</f>
        <v/>
      </c>
      <c r="J166" s="14"/>
    </row>
    <row r="167" customHeight="1" spans="1:10">
      <c r="A167" s="14"/>
      <c r="B167" s="14"/>
      <c r="C167" s="14"/>
      <c r="E167" s="15"/>
      <c r="F167" s="1" t="str">
        <f t="array" ref="F167">IF(G167="","",_xlfn.XLOOKUP(G167,生徒一覧!A:A,生徒一覧!C:C,""))</f>
        <v/>
      </c>
      <c r="G167" s="14"/>
      <c r="H167" s="1" t="str">
        <f t="array" ref="H167">IF(G167="","",_xlfn.XLOOKUP(G167,生徒一覧!A:A,生徒一覧!B:B,""))</f>
        <v/>
      </c>
      <c r="J167" s="14"/>
    </row>
    <row r="168" customHeight="1" spans="1:10">
      <c r="A168" s="14"/>
      <c r="B168" s="14"/>
      <c r="C168" s="14"/>
      <c r="E168" s="15"/>
      <c r="F168" s="1" t="str">
        <f t="array" ref="F168">IF(G168="","",_xlfn.XLOOKUP(G168,生徒一覧!A:A,生徒一覧!C:C,""))</f>
        <v/>
      </c>
      <c r="G168" s="14"/>
      <c r="H168" s="1" t="str">
        <f t="array" ref="H168">IF(G168="","",_xlfn.XLOOKUP(G168,生徒一覧!A:A,生徒一覧!B:B,""))</f>
        <v/>
      </c>
      <c r="J168" s="14"/>
    </row>
    <row r="169" customHeight="1" spans="1:10">
      <c r="A169" s="14"/>
      <c r="B169" s="14"/>
      <c r="C169" s="14"/>
      <c r="E169" s="15"/>
      <c r="F169" s="1" t="str">
        <f t="array" ref="F169">IF(G169="","",_xlfn.XLOOKUP(G169,生徒一覧!A:A,生徒一覧!C:C,""))</f>
        <v/>
      </c>
      <c r="G169" s="14"/>
      <c r="H169" s="1" t="str">
        <f t="array" ref="H169">IF(G169="","",_xlfn.XLOOKUP(G169,生徒一覧!A:A,生徒一覧!B:B,""))</f>
        <v/>
      </c>
      <c r="J169" s="14"/>
    </row>
    <row r="170" customHeight="1" spans="1:10">
      <c r="A170" s="14"/>
      <c r="B170" s="14"/>
      <c r="C170" s="14"/>
      <c r="E170" s="15"/>
      <c r="F170" s="1" t="str">
        <f t="array" ref="F170">IF(G170="","",_xlfn.XLOOKUP(G170,生徒一覧!A:A,生徒一覧!C:C,""))</f>
        <v/>
      </c>
      <c r="G170" s="14"/>
      <c r="H170" s="1" t="str">
        <f t="array" ref="H170">IF(G170="","",_xlfn.XLOOKUP(G170,生徒一覧!A:A,生徒一覧!B:B,""))</f>
        <v/>
      </c>
      <c r="J170" s="14"/>
    </row>
    <row r="171" customHeight="1" spans="1:10">
      <c r="A171" s="14"/>
      <c r="B171" s="14"/>
      <c r="C171" s="14"/>
      <c r="E171" s="15"/>
      <c r="F171" s="1" t="str">
        <f t="array" ref="F171">IF(G171="","",_xlfn.XLOOKUP(G171,生徒一覧!A:A,生徒一覧!C:C,""))</f>
        <v/>
      </c>
      <c r="G171" s="14"/>
      <c r="H171" s="1" t="str">
        <f t="array" ref="H171">IF(G171="","",_xlfn.XLOOKUP(G171,生徒一覧!A:A,生徒一覧!B:B,""))</f>
        <v/>
      </c>
      <c r="J171" s="14"/>
    </row>
    <row r="172" customHeight="1" spans="1:10">
      <c r="A172" s="14"/>
      <c r="B172" s="14"/>
      <c r="C172" s="14"/>
      <c r="E172" s="15"/>
      <c r="F172" s="1" t="str">
        <f t="array" ref="F172">IF(G172="","",_xlfn.XLOOKUP(G172,生徒一覧!A:A,生徒一覧!C:C,""))</f>
        <v/>
      </c>
      <c r="G172" s="14"/>
      <c r="H172" s="1" t="str">
        <f t="array" ref="H172">IF(G172="","",_xlfn.XLOOKUP(G172,生徒一覧!A:A,生徒一覧!B:B,""))</f>
        <v/>
      </c>
      <c r="J172" s="14"/>
    </row>
    <row r="173" customHeight="1" spans="1:10">
      <c r="A173" s="14"/>
      <c r="B173" s="14"/>
      <c r="C173" s="14"/>
      <c r="E173" s="15"/>
      <c r="F173" s="1" t="str">
        <f t="array" ref="F173">IF(G173="","",_xlfn.XLOOKUP(G173,生徒一覧!A:A,生徒一覧!C:C,""))</f>
        <v/>
      </c>
      <c r="G173" s="14"/>
      <c r="H173" s="1" t="str">
        <f t="array" ref="H173">IF(G173="","",_xlfn.XLOOKUP(G173,生徒一覧!A:A,生徒一覧!B:B,""))</f>
        <v/>
      </c>
      <c r="J173" s="14"/>
    </row>
    <row r="174" customHeight="1" spans="1:10">
      <c r="A174" s="14"/>
      <c r="B174" s="14"/>
      <c r="C174" s="14"/>
      <c r="E174" s="15"/>
      <c r="F174" s="1" t="str">
        <f t="array" ref="F174">IF(G174="","",_xlfn.XLOOKUP(G174,生徒一覧!A:A,生徒一覧!C:C,""))</f>
        <v/>
      </c>
      <c r="G174" s="14"/>
      <c r="H174" s="1" t="str">
        <f t="array" ref="H174">IF(G174="","",_xlfn.XLOOKUP(G174,生徒一覧!A:A,生徒一覧!B:B,""))</f>
        <v/>
      </c>
      <c r="J174" s="14"/>
    </row>
    <row r="175" customHeight="1" spans="1:10">
      <c r="A175" s="14"/>
      <c r="B175" s="14"/>
      <c r="C175" s="14"/>
      <c r="E175" s="15"/>
      <c r="F175" s="1" t="str">
        <f t="array" ref="F175">IF(G175="","",_xlfn.XLOOKUP(G175,生徒一覧!A:A,生徒一覧!C:C,""))</f>
        <v/>
      </c>
      <c r="G175" s="14"/>
      <c r="H175" s="1" t="str">
        <f t="array" ref="H175">IF(G175="","",_xlfn.XLOOKUP(G175,生徒一覧!A:A,生徒一覧!B:B,""))</f>
        <v/>
      </c>
      <c r="J175" s="14"/>
    </row>
    <row r="176" customHeight="1" spans="1:10">
      <c r="A176" s="14"/>
      <c r="B176" s="14"/>
      <c r="C176" s="14"/>
      <c r="E176" s="15"/>
      <c r="F176" s="1" t="str">
        <f t="array" ref="F176">IF(G176="","",_xlfn.XLOOKUP(G176,生徒一覧!A:A,生徒一覧!C:C,""))</f>
        <v/>
      </c>
      <c r="G176" s="14"/>
      <c r="H176" s="1" t="str">
        <f t="array" ref="H176">IF(G176="","",_xlfn.XLOOKUP(G176,生徒一覧!A:A,生徒一覧!B:B,""))</f>
        <v/>
      </c>
      <c r="J176" s="14"/>
    </row>
    <row r="177" customHeight="1" spans="1:10">
      <c r="A177" s="14"/>
      <c r="B177" s="14"/>
      <c r="C177" s="14"/>
      <c r="E177" s="15"/>
      <c r="F177" s="1" t="str">
        <f t="array" ref="F177">IF(G177="","",_xlfn.XLOOKUP(G177,生徒一覧!A:A,生徒一覧!C:C,""))</f>
        <v/>
      </c>
      <c r="G177" s="14"/>
      <c r="H177" s="1" t="str">
        <f t="array" ref="H177">IF(G177="","",_xlfn.XLOOKUP(G177,生徒一覧!A:A,生徒一覧!B:B,""))</f>
        <v/>
      </c>
      <c r="J177" s="14"/>
    </row>
    <row r="178" customHeight="1" spans="1:10">
      <c r="A178" s="14"/>
      <c r="B178" s="14"/>
      <c r="C178" s="14"/>
      <c r="E178" s="15"/>
      <c r="F178" s="1" t="str">
        <f t="array" ref="F178">IF(G178="","",_xlfn.XLOOKUP(G178,生徒一覧!A:A,生徒一覧!C:C,""))</f>
        <v/>
      </c>
      <c r="G178" s="14"/>
      <c r="H178" s="1" t="str">
        <f t="array" ref="H178">IF(G178="","",_xlfn.XLOOKUP(G178,生徒一覧!A:A,生徒一覧!B:B,""))</f>
        <v/>
      </c>
      <c r="J178" s="14"/>
    </row>
    <row r="179" customHeight="1" spans="1:10">
      <c r="A179" s="14"/>
      <c r="B179" s="14"/>
      <c r="C179" s="14"/>
      <c r="E179" s="15"/>
      <c r="F179" s="1" t="str">
        <f t="array" ref="F179">IF(G179="","",_xlfn.XLOOKUP(G179,生徒一覧!A:A,生徒一覧!C:C,""))</f>
        <v/>
      </c>
      <c r="G179" s="14"/>
      <c r="H179" s="1" t="str">
        <f t="array" ref="H179">IF(G179="","",_xlfn.XLOOKUP(G179,生徒一覧!A:A,生徒一覧!B:B,""))</f>
        <v/>
      </c>
      <c r="J179" s="14"/>
    </row>
    <row r="180" customHeight="1" spans="1:10">
      <c r="A180" s="14"/>
      <c r="B180" s="14"/>
      <c r="C180" s="14"/>
      <c r="E180" s="15"/>
      <c r="F180" s="1" t="str">
        <f t="array" ref="F180">IF(G180="","",_xlfn.XLOOKUP(G180,生徒一覧!A:A,生徒一覧!C:C,""))</f>
        <v/>
      </c>
      <c r="G180" s="14"/>
      <c r="H180" s="1" t="str">
        <f t="array" ref="H180">IF(G180="","",_xlfn.XLOOKUP(G180,生徒一覧!A:A,生徒一覧!B:B,""))</f>
        <v/>
      </c>
      <c r="J180" s="14"/>
    </row>
    <row r="181" customHeight="1" spans="1:10">
      <c r="A181" s="14"/>
      <c r="B181" s="14"/>
      <c r="C181" s="14"/>
      <c r="E181" s="15"/>
      <c r="F181" s="1" t="str">
        <f t="array" ref="F181">IF(G181="","",_xlfn.XLOOKUP(G181,生徒一覧!A:A,生徒一覧!C:C,""))</f>
        <v/>
      </c>
      <c r="G181" s="14"/>
      <c r="H181" s="1" t="str">
        <f t="array" ref="H181">IF(G181="","",_xlfn.XLOOKUP(G181,生徒一覧!A:A,生徒一覧!B:B,""))</f>
        <v/>
      </c>
      <c r="J181" s="14"/>
    </row>
    <row r="182" customHeight="1" spans="1:10">
      <c r="A182" s="14"/>
      <c r="B182" s="14"/>
      <c r="C182" s="14"/>
      <c r="E182" s="15"/>
      <c r="F182" s="1" t="str">
        <f t="array" ref="F182">IF(G182="","",_xlfn.XLOOKUP(G182,生徒一覧!A:A,生徒一覧!C:C,""))</f>
        <v/>
      </c>
      <c r="G182" s="14"/>
      <c r="H182" s="1" t="str">
        <f t="array" ref="H182">IF(G182="","",_xlfn.XLOOKUP(G182,生徒一覧!A:A,生徒一覧!B:B,""))</f>
        <v/>
      </c>
      <c r="J182" s="14"/>
    </row>
    <row r="183" customHeight="1" spans="1:10">
      <c r="A183" s="14"/>
      <c r="B183" s="14"/>
      <c r="C183" s="14"/>
      <c r="E183" s="15"/>
      <c r="F183" s="1" t="str">
        <f t="array" ref="F183">IF(G183="","",_xlfn.XLOOKUP(G183,生徒一覧!A:A,生徒一覧!C:C,""))</f>
        <v/>
      </c>
      <c r="G183" s="14"/>
      <c r="H183" s="1" t="str">
        <f t="array" ref="H183">IF(G183="","",_xlfn.XLOOKUP(G183,生徒一覧!A:A,生徒一覧!B:B,""))</f>
        <v/>
      </c>
      <c r="J183" s="14"/>
    </row>
    <row r="184" customHeight="1" spans="1:10">
      <c r="A184" s="14"/>
      <c r="B184" s="14"/>
      <c r="C184" s="14"/>
      <c r="E184" s="15"/>
      <c r="F184" s="1" t="str">
        <f t="array" ref="F184">IF(G184="","",_xlfn.XLOOKUP(G184,生徒一覧!A:A,生徒一覧!C:C,""))</f>
        <v/>
      </c>
      <c r="G184" s="14"/>
      <c r="H184" s="1" t="str">
        <f t="array" ref="H184">IF(G184="","",_xlfn.XLOOKUP(G184,生徒一覧!A:A,生徒一覧!B:B,""))</f>
        <v/>
      </c>
      <c r="J184" s="14"/>
    </row>
    <row r="185" customHeight="1" spans="1:10">
      <c r="A185" s="14"/>
      <c r="B185" s="14"/>
      <c r="C185" s="14"/>
      <c r="E185" s="15"/>
      <c r="F185" s="1" t="str">
        <f t="array" ref="F185">IF(G185="","",_xlfn.XLOOKUP(G185,生徒一覧!A:A,生徒一覧!C:C,""))</f>
        <v/>
      </c>
      <c r="G185" s="14"/>
      <c r="H185" s="1" t="str">
        <f t="array" ref="H185">IF(G185="","",_xlfn.XLOOKUP(G185,生徒一覧!A:A,生徒一覧!B:B,""))</f>
        <v/>
      </c>
      <c r="J185" s="14"/>
    </row>
    <row r="186" customHeight="1" spans="1:10">
      <c r="A186" s="14"/>
      <c r="B186" s="14"/>
      <c r="C186" s="14"/>
      <c r="E186" s="15"/>
      <c r="F186" s="1" t="str">
        <f t="array" ref="F186">IF(G186="","",_xlfn.XLOOKUP(G186,生徒一覧!A:A,生徒一覧!C:C,""))</f>
        <v/>
      </c>
      <c r="G186" s="14"/>
      <c r="H186" s="1" t="str">
        <f t="array" ref="H186">IF(G186="","",_xlfn.XLOOKUP(G186,生徒一覧!A:A,生徒一覧!B:B,""))</f>
        <v/>
      </c>
      <c r="J186" s="14"/>
    </row>
    <row r="187" customHeight="1" spans="1:10">
      <c r="A187" s="14"/>
      <c r="B187" s="14"/>
      <c r="C187" s="14"/>
      <c r="E187" s="15"/>
      <c r="F187" s="1" t="str">
        <f t="array" ref="F187">IF(G187="","",_xlfn.XLOOKUP(G187,生徒一覧!A:A,生徒一覧!C:C,""))</f>
        <v/>
      </c>
      <c r="G187" s="14"/>
      <c r="H187" s="1" t="str">
        <f t="array" ref="H187">IF(G187="","",_xlfn.XLOOKUP(G187,生徒一覧!A:A,生徒一覧!B:B,""))</f>
        <v/>
      </c>
      <c r="J187" s="14"/>
    </row>
    <row r="188" customHeight="1" spans="1:10">
      <c r="A188" s="14"/>
      <c r="B188" s="14"/>
      <c r="C188" s="14"/>
      <c r="E188" s="15"/>
      <c r="F188" s="1" t="str">
        <f t="array" ref="F188">IF(G188="","",_xlfn.XLOOKUP(G188,生徒一覧!A:A,生徒一覧!C:C,""))</f>
        <v/>
      </c>
      <c r="G188" s="14"/>
      <c r="H188" s="1" t="str">
        <f t="array" ref="H188">IF(G188="","",_xlfn.XLOOKUP(G188,生徒一覧!A:A,生徒一覧!B:B,""))</f>
        <v/>
      </c>
      <c r="J188" s="14"/>
    </row>
    <row r="189" customHeight="1" spans="1:10">
      <c r="A189" s="14"/>
      <c r="B189" s="14"/>
      <c r="C189" s="14"/>
      <c r="E189" s="15"/>
      <c r="F189" s="1" t="str">
        <f t="array" ref="F189">IF(G189="","",_xlfn.XLOOKUP(G189,生徒一覧!A:A,生徒一覧!C:C,""))</f>
        <v/>
      </c>
      <c r="G189" s="14"/>
      <c r="H189" s="1" t="str">
        <f t="array" ref="H189">IF(G189="","",_xlfn.XLOOKUP(G189,生徒一覧!A:A,生徒一覧!B:B,""))</f>
        <v/>
      </c>
      <c r="J189" s="14"/>
    </row>
    <row r="190" customHeight="1" spans="1:10">
      <c r="A190" s="14"/>
      <c r="B190" s="14"/>
      <c r="C190" s="14"/>
      <c r="E190" s="15"/>
      <c r="F190" s="1" t="str">
        <f t="array" ref="F190">IF(G190="","",_xlfn.XLOOKUP(G190,生徒一覧!A:A,生徒一覧!C:C,""))</f>
        <v/>
      </c>
      <c r="G190" s="14"/>
      <c r="H190" s="1" t="str">
        <f t="array" ref="H190">IF(G190="","",_xlfn.XLOOKUP(G190,生徒一覧!A:A,生徒一覧!B:B,""))</f>
        <v/>
      </c>
      <c r="J190" s="14"/>
    </row>
    <row r="191" customHeight="1" spans="1:10">
      <c r="A191" s="14"/>
      <c r="B191" s="14"/>
      <c r="C191" s="14"/>
      <c r="E191" s="15"/>
      <c r="F191" s="1" t="str">
        <f t="array" ref="F191">IF(G191="","",_xlfn.XLOOKUP(G191,生徒一覧!A:A,生徒一覧!C:C,""))</f>
        <v/>
      </c>
      <c r="G191" s="14"/>
      <c r="H191" s="1" t="str">
        <f t="array" ref="H191">IF(G191="","",_xlfn.XLOOKUP(G191,生徒一覧!A:A,生徒一覧!B:B,""))</f>
        <v/>
      </c>
      <c r="J191" s="14"/>
    </row>
    <row r="192" customHeight="1" spans="1:10">
      <c r="A192" s="14"/>
      <c r="B192" s="14"/>
      <c r="C192" s="14"/>
      <c r="E192" s="15"/>
      <c r="F192" s="1" t="str">
        <f t="array" ref="F192">IF(G192="","",_xlfn.XLOOKUP(G192,生徒一覧!A:A,生徒一覧!C:C,""))</f>
        <v/>
      </c>
      <c r="G192" s="14"/>
      <c r="H192" s="1" t="str">
        <f t="array" ref="H192">IF(G192="","",_xlfn.XLOOKUP(G192,生徒一覧!A:A,生徒一覧!B:B,""))</f>
        <v/>
      </c>
      <c r="J192" s="14"/>
    </row>
    <row r="193" customHeight="1" spans="1:10">
      <c r="A193" s="14"/>
      <c r="B193" s="14"/>
      <c r="C193" s="14"/>
      <c r="E193" s="15"/>
      <c r="F193" s="1" t="str">
        <f t="array" ref="F193">IF(G193="","",_xlfn.XLOOKUP(G193,生徒一覧!A:A,生徒一覧!C:C,""))</f>
        <v/>
      </c>
      <c r="G193" s="14"/>
      <c r="H193" s="1" t="str">
        <f t="array" ref="H193">IF(G193="","",_xlfn.XLOOKUP(G193,生徒一覧!A:A,生徒一覧!B:B,""))</f>
        <v/>
      </c>
      <c r="J193" s="14"/>
    </row>
    <row r="194" customHeight="1" spans="1:10">
      <c r="A194" s="14"/>
      <c r="B194" s="14"/>
      <c r="C194" s="14"/>
      <c r="E194" s="15"/>
      <c r="F194" s="1" t="str">
        <f t="array" ref="F194">IF(G194="","",_xlfn.XLOOKUP(G194,生徒一覧!A:A,生徒一覧!C:C,""))</f>
        <v/>
      </c>
      <c r="G194" s="14"/>
      <c r="H194" s="1" t="str">
        <f t="array" ref="H194">IF(G194="","",_xlfn.XLOOKUP(G194,生徒一覧!A:A,生徒一覧!B:B,""))</f>
        <v/>
      </c>
      <c r="J194" s="14"/>
    </row>
    <row r="195" customHeight="1" spans="1:10">
      <c r="A195" s="14"/>
      <c r="B195" s="14"/>
      <c r="C195" s="14"/>
      <c r="E195" s="15"/>
      <c r="F195" s="1" t="str">
        <f t="array" ref="F195">IF(G195="","",_xlfn.XLOOKUP(G195,生徒一覧!A:A,生徒一覧!C:C,""))</f>
        <v/>
      </c>
      <c r="G195" s="14"/>
      <c r="H195" s="1" t="str">
        <f t="array" ref="H195">IF(G195="","",_xlfn.XLOOKUP(G195,生徒一覧!A:A,生徒一覧!B:B,""))</f>
        <v/>
      </c>
      <c r="J195" s="14"/>
    </row>
    <row r="196" customHeight="1" spans="1:10">
      <c r="A196" s="14"/>
      <c r="B196" s="14"/>
      <c r="C196" s="14"/>
      <c r="E196" s="15"/>
      <c r="F196" s="1" t="str">
        <f t="array" ref="F196">IF(G196="","",_xlfn.XLOOKUP(G196,生徒一覧!A:A,生徒一覧!C:C,""))</f>
        <v/>
      </c>
      <c r="G196" s="14"/>
      <c r="H196" s="1" t="str">
        <f t="array" ref="H196">IF(G196="","",_xlfn.XLOOKUP(G196,生徒一覧!A:A,生徒一覧!B:B,""))</f>
        <v/>
      </c>
      <c r="J196" s="14"/>
    </row>
    <row r="197" customHeight="1" spans="1:10">
      <c r="A197" s="14"/>
      <c r="B197" s="14"/>
      <c r="C197" s="14"/>
      <c r="E197" s="15"/>
      <c r="F197" s="1" t="str">
        <f t="array" ref="F197">IF(G197="","",_xlfn.XLOOKUP(G197,生徒一覧!A:A,生徒一覧!C:C,""))</f>
        <v/>
      </c>
      <c r="G197" s="14"/>
      <c r="H197" s="1" t="str">
        <f t="array" ref="H197">IF(G197="","",_xlfn.XLOOKUP(G197,生徒一覧!A:A,生徒一覧!B:B,""))</f>
        <v/>
      </c>
      <c r="J197" s="14"/>
    </row>
    <row r="198" customHeight="1" spans="1:10">
      <c r="A198" s="14"/>
      <c r="B198" s="14"/>
      <c r="C198" s="14"/>
      <c r="E198" s="15"/>
      <c r="F198" s="1" t="str">
        <f t="array" ref="F198">IF(G198="","",_xlfn.XLOOKUP(G198,生徒一覧!A:A,生徒一覧!C:C,""))</f>
        <v/>
      </c>
      <c r="G198" s="14"/>
      <c r="H198" s="1" t="str">
        <f t="array" ref="H198">IF(G198="","",_xlfn.XLOOKUP(G198,生徒一覧!A:A,生徒一覧!B:B,""))</f>
        <v/>
      </c>
      <c r="J198" s="14"/>
    </row>
    <row r="199" customHeight="1" spans="1:10">
      <c r="A199" s="14"/>
      <c r="B199" s="14"/>
      <c r="C199" s="14"/>
      <c r="E199" s="15"/>
      <c r="F199" s="1" t="str">
        <f t="array" ref="F199">IF(G199="","",_xlfn.XLOOKUP(G199,生徒一覧!A:A,生徒一覧!C:C,""))</f>
        <v/>
      </c>
      <c r="G199" s="14"/>
      <c r="H199" s="1" t="str">
        <f t="array" ref="H199">IF(G199="","",_xlfn.XLOOKUP(G199,生徒一覧!A:A,生徒一覧!B:B,""))</f>
        <v/>
      </c>
      <c r="J199" s="14"/>
    </row>
    <row r="200" customHeight="1" spans="1:10">
      <c r="A200" s="14"/>
      <c r="B200" s="14"/>
      <c r="C200" s="14"/>
      <c r="E200" s="15"/>
      <c r="F200" s="1" t="str">
        <f t="array" ref="F200">IF(G200="","",_xlfn.XLOOKUP(G200,生徒一覧!A:A,生徒一覧!C:C,""))</f>
        <v/>
      </c>
      <c r="G200" s="14"/>
      <c r="H200" s="1" t="str">
        <f t="array" ref="H200">IF(G200="","",_xlfn.XLOOKUP(G200,生徒一覧!A:A,生徒一覧!B:B,""))</f>
        <v/>
      </c>
      <c r="J200" s="14"/>
    </row>
    <row r="201" customHeight="1" spans="1:10">
      <c r="A201" s="14"/>
      <c r="B201" s="14"/>
      <c r="C201" s="14"/>
      <c r="E201" s="15"/>
      <c r="F201" s="1" t="str">
        <f t="array" ref="F201">IF(G201="","",_xlfn.XLOOKUP(G201,生徒一覧!A:A,生徒一覧!C:C,""))</f>
        <v/>
      </c>
      <c r="G201" s="14"/>
      <c r="H201" s="1" t="str">
        <f t="array" ref="H201">IF(G201="","",_xlfn.XLOOKUP(G201,生徒一覧!A:A,生徒一覧!B:B,""))</f>
        <v/>
      </c>
      <c r="J201" s="14"/>
    </row>
    <row r="202" customHeight="1" spans="1:10">
      <c r="A202" s="14"/>
      <c r="B202" s="14"/>
      <c r="C202" s="14"/>
      <c r="E202" s="15"/>
      <c r="F202" s="1" t="str">
        <f t="array" ref="F202">IF(G202="","",_xlfn.XLOOKUP(G202,生徒一覧!A:A,生徒一覧!C:C,""))</f>
        <v/>
      </c>
      <c r="G202" s="14"/>
      <c r="H202" s="1" t="str">
        <f t="array" ref="H202">IF(G202="","",_xlfn.XLOOKUP(G202,生徒一覧!A:A,生徒一覧!B:B,""))</f>
        <v/>
      </c>
      <c r="J202" s="14"/>
    </row>
    <row r="203" customHeight="1" spans="1:10">
      <c r="A203" s="14"/>
      <c r="B203" s="14"/>
      <c r="C203" s="14"/>
      <c r="E203" s="15"/>
      <c r="F203" s="1" t="str">
        <f t="array" ref="F203">IF(G203="","",_xlfn.XLOOKUP(G203,生徒一覧!A:A,生徒一覧!C:C,""))</f>
        <v/>
      </c>
      <c r="G203" s="14"/>
      <c r="H203" s="1" t="str">
        <f t="array" ref="H203">IF(G203="","",_xlfn.XLOOKUP(G203,生徒一覧!A:A,生徒一覧!B:B,""))</f>
        <v/>
      </c>
      <c r="J203" s="14"/>
    </row>
    <row r="204" customHeight="1" spans="1:10">
      <c r="A204" s="14"/>
      <c r="B204" s="14"/>
      <c r="C204" s="14"/>
      <c r="E204" s="15"/>
      <c r="F204" s="1" t="str">
        <f t="array" ref="F204">IF(G204="","",_xlfn.XLOOKUP(G204,生徒一覧!A:A,生徒一覧!C:C,""))</f>
        <v/>
      </c>
      <c r="G204" s="14"/>
      <c r="H204" s="1" t="str">
        <f t="array" ref="H204">IF(G204="","",_xlfn.XLOOKUP(G204,生徒一覧!A:A,生徒一覧!B:B,""))</f>
        <v/>
      </c>
      <c r="J204" s="14"/>
    </row>
    <row r="205" customHeight="1" spans="1:10">
      <c r="A205" s="14"/>
      <c r="B205" s="14"/>
      <c r="C205" s="14"/>
      <c r="E205" s="15"/>
      <c r="F205" s="1" t="str">
        <f t="array" ref="F205">IF(G205="","",_xlfn.XLOOKUP(G205,生徒一覧!A:A,生徒一覧!C:C,""))</f>
        <v/>
      </c>
      <c r="G205" s="14"/>
      <c r="H205" s="1" t="str">
        <f t="array" ref="H205">IF(G205="","",_xlfn.XLOOKUP(G205,生徒一覧!A:A,生徒一覧!B:B,""))</f>
        <v/>
      </c>
      <c r="J205" s="14"/>
    </row>
    <row r="206" customHeight="1" spans="1:10">
      <c r="A206" s="14"/>
      <c r="B206" s="14"/>
      <c r="C206" s="14"/>
      <c r="E206" s="15"/>
      <c r="F206" s="1" t="str">
        <f t="array" ref="F206">IF(G206="","",_xlfn.XLOOKUP(G206,生徒一覧!A:A,生徒一覧!C:C,""))</f>
        <v/>
      </c>
      <c r="G206" s="14"/>
      <c r="H206" s="1" t="str">
        <f t="array" ref="H206">IF(G206="","",_xlfn.XLOOKUP(G206,生徒一覧!A:A,生徒一覧!B:B,""))</f>
        <v/>
      </c>
      <c r="J206" s="14"/>
    </row>
    <row r="207" customHeight="1" spans="1:10">
      <c r="A207" s="14"/>
      <c r="B207" s="14"/>
      <c r="C207" s="14"/>
      <c r="E207" s="15"/>
      <c r="F207" s="1" t="str">
        <f t="array" ref="F207">IF(G207="","",_xlfn.XLOOKUP(G207,生徒一覧!A:A,生徒一覧!C:C,""))</f>
        <v/>
      </c>
      <c r="G207" s="14"/>
      <c r="H207" s="1" t="str">
        <f t="array" ref="H207">IF(G207="","",_xlfn.XLOOKUP(G207,生徒一覧!A:A,生徒一覧!B:B,""))</f>
        <v/>
      </c>
      <c r="J207" s="14"/>
    </row>
    <row r="208" customHeight="1" spans="1:10">
      <c r="A208" s="14"/>
      <c r="B208" s="14"/>
      <c r="C208" s="14"/>
      <c r="E208" s="15"/>
      <c r="F208" s="1" t="str">
        <f t="array" ref="F208">IF(G208="","",_xlfn.XLOOKUP(G208,生徒一覧!A:A,生徒一覧!C:C,""))</f>
        <v/>
      </c>
      <c r="G208" s="14"/>
      <c r="H208" s="1" t="str">
        <f t="array" ref="H208">IF(G208="","",_xlfn.XLOOKUP(G208,生徒一覧!A:A,生徒一覧!B:B,""))</f>
        <v/>
      </c>
      <c r="J208" s="14"/>
    </row>
    <row r="209" customHeight="1" spans="1:10">
      <c r="A209" s="14"/>
      <c r="B209" s="14"/>
      <c r="C209" s="14"/>
      <c r="E209" s="15"/>
      <c r="F209" s="1" t="str">
        <f t="array" ref="F209">IF(G209="","",_xlfn.XLOOKUP(G209,生徒一覧!A:A,生徒一覧!C:C,""))</f>
        <v/>
      </c>
      <c r="G209" s="14"/>
      <c r="H209" s="1" t="str">
        <f t="array" ref="H209">IF(G209="","",_xlfn.XLOOKUP(G209,生徒一覧!A:A,生徒一覧!B:B,""))</f>
        <v/>
      </c>
      <c r="J209" s="14"/>
    </row>
    <row r="210" customHeight="1" spans="1:10">
      <c r="A210" s="14"/>
      <c r="B210" s="14"/>
      <c r="C210" s="14"/>
      <c r="E210" s="15"/>
      <c r="F210" s="1" t="str">
        <f t="array" ref="F210">IF(G210="","",_xlfn.XLOOKUP(G210,生徒一覧!A:A,生徒一覧!C:C,""))</f>
        <v/>
      </c>
      <c r="G210" s="14"/>
      <c r="H210" s="1" t="str">
        <f t="array" ref="H210">IF(G210="","",_xlfn.XLOOKUP(G210,生徒一覧!A:A,生徒一覧!B:B,""))</f>
        <v/>
      </c>
      <c r="J210" s="14"/>
    </row>
    <row r="211" customHeight="1" spans="1:10">
      <c r="A211" s="14"/>
      <c r="B211" s="14"/>
      <c r="C211" s="14"/>
      <c r="E211" s="15"/>
      <c r="F211" s="1" t="str">
        <f t="array" ref="F211">IF(G211="","",_xlfn.XLOOKUP(G211,生徒一覧!A:A,生徒一覧!C:C,""))</f>
        <v/>
      </c>
      <c r="G211" s="14"/>
      <c r="H211" s="1" t="str">
        <f t="array" ref="H211">IF(G211="","",_xlfn.XLOOKUP(G211,生徒一覧!A:A,生徒一覧!B:B,""))</f>
        <v/>
      </c>
      <c r="J211" s="14"/>
    </row>
    <row r="212" customHeight="1" spans="1:10">
      <c r="A212" s="14"/>
      <c r="B212" s="14"/>
      <c r="C212" s="14"/>
      <c r="E212" s="15"/>
      <c r="F212" s="1" t="str">
        <f t="array" ref="F212">IF(G212="","",_xlfn.XLOOKUP(G212,生徒一覧!A:A,生徒一覧!C:C,""))</f>
        <v/>
      </c>
      <c r="G212" s="14"/>
      <c r="H212" s="1" t="str">
        <f t="array" ref="H212">IF(G212="","",_xlfn.XLOOKUP(G212,生徒一覧!A:A,生徒一覧!B:B,""))</f>
        <v/>
      </c>
      <c r="J212" s="14"/>
    </row>
    <row r="213" customHeight="1" spans="1:10">
      <c r="A213" s="14"/>
      <c r="B213" s="14"/>
      <c r="C213" s="14"/>
      <c r="E213" s="15"/>
      <c r="F213" s="1" t="str">
        <f t="array" ref="F213">IF(G213="","",_xlfn.XLOOKUP(G213,生徒一覧!A:A,生徒一覧!C:C,""))</f>
        <v/>
      </c>
      <c r="G213" s="14"/>
      <c r="H213" s="1" t="str">
        <f t="array" ref="H213">IF(G213="","",_xlfn.XLOOKUP(G213,生徒一覧!A:A,生徒一覧!B:B,""))</f>
        <v/>
      </c>
      <c r="J213" s="14"/>
    </row>
    <row r="214" customHeight="1" spans="1:10">
      <c r="A214" s="14"/>
      <c r="B214" s="14"/>
      <c r="C214" s="14"/>
      <c r="E214" s="15"/>
      <c r="F214" s="1" t="str">
        <f t="array" ref="F214">IF(G214="","",_xlfn.XLOOKUP(G214,生徒一覧!A:A,生徒一覧!C:C,""))</f>
        <v/>
      </c>
      <c r="G214" s="14"/>
      <c r="H214" s="1" t="str">
        <f t="array" ref="H214">IF(G214="","",_xlfn.XLOOKUP(G214,生徒一覧!A:A,生徒一覧!B:B,""))</f>
        <v/>
      </c>
      <c r="J214" s="14"/>
    </row>
    <row r="215" customHeight="1" spans="1:10">
      <c r="A215" s="14"/>
      <c r="B215" s="14"/>
      <c r="C215" s="14"/>
      <c r="E215" s="15"/>
      <c r="F215" s="1" t="str">
        <f t="array" ref="F215">IF(G215="","",_xlfn.XLOOKUP(G215,生徒一覧!A:A,生徒一覧!C:C,""))</f>
        <v/>
      </c>
      <c r="G215" s="14"/>
      <c r="H215" s="1" t="str">
        <f t="array" ref="H215">IF(G215="","",_xlfn.XLOOKUP(G215,生徒一覧!A:A,生徒一覧!B:B,""))</f>
        <v/>
      </c>
      <c r="J215" s="14"/>
    </row>
    <row r="216" customHeight="1" spans="1:10">
      <c r="A216" s="14"/>
      <c r="B216" s="14"/>
      <c r="C216" s="14"/>
      <c r="E216" s="15"/>
      <c r="F216" s="1" t="str">
        <f t="array" ref="F216">IF(G216="","",_xlfn.XLOOKUP(G216,生徒一覧!A:A,生徒一覧!C:C,""))</f>
        <v/>
      </c>
      <c r="G216" s="14"/>
      <c r="H216" s="1" t="str">
        <f t="array" ref="H216">IF(G216="","",_xlfn.XLOOKUP(G216,生徒一覧!A:A,生徒一覧!B:B,""))</f>
        <v/>
      </c>
      <c r="J216" s="14"/>
    </row>
    <row r="217" customHeight="1" spans="1:10">
      <c r="A217" s="14"/>
      <c r="B217" s="14"/>
      <c r="C217" s="14"/>
      <c r="E217" s="15"/>
      <c r="F217" s="1" t="str">
        <f t="array" ref="F217">IF(G217="","",_xlfn.XLOOKUP(G217,生徒一覧!A:A,生徒一覧!C:C,""))</f>
        <v/>
      </c>
      <c r="G217" s="14"/>
      <c r="H217" s="1" t="str">
        <f t="array" ref="H217">IF(G217="","",_xlfn.XLOOKUP(G217,生徒一覧!A:A,生徒一覧!B:B,""))</f>
        <v/>
      </c>
      <c r="J217" s="14"/>
    </row>
    <row r="218" customHeight="1" spans="1:10">
      <c r="A218" s="14"/>
      <c r="B218" s="14"/>
      <c r="C218" s="14"/>
      <c r="E218" s="15"/>
      <c r="F218" s="1" t="str">
        <f t="array" ref="F218">IF(G218="","",_xlfn.XLOOKUP(G218,生徒一覧!A:A,生徒一覧!C:C,""))</f>
        <v/>
      </c>
      <c r="G218" s="14"/>
      <c r="H218" s="1" t="str">
        <f t="array" ref="H218">IF(G218="","",_xlfn.XLOOKUP(G218,生徒一覧!A:A,生徒一覧!B:B,""))</f>
        <v/>
      </c>
      <c r="J218" s="14"/>
    </row>
    <row r="219" customHeight="1" spans="1:10">
      <c r="A219" s="14"/>
      <c r="B219" s="14"/>
      <c r="C219" s="14"/>
      <c r="E219" s="15"/>
      <c r="F219" s="1" t="str">
        <f t="array" ref="F219">IF(G219="","",_xlfn.XLOOKUP(G219,生徒一覧!A:A,生徒一覧!C:C,""))</f>
        <v/>
      </c>
      <c r="G219" s="14"/>
      <c r="H219" s="1" t="str">
        <f t="array" ref="H219">IF(G219="","",_xlfn.XLOOKUP(G219,生徒一覧!A:A,生徒一覧!B:B,""))</f>
        <v/>
      </c>
      <c r="J219" s="14"/>
    </row>
    <row r="220" customHeight="1" spans="1:10">
      <c r="A220" s="14"/>
      <c r="B220" s="14"/>
      <c r="C220" s="14"/>
      <c r="E220" s="15"/>
      <c r="F220" s="1" t="str">
        <f t="array" ref="F220">IF(G220="","",_xlfn.XLOOKUP(G220,生徒一覧!A:A,生徒一覧!C:C,""))</f>
        <v/>
      </c>
      <c r="G220" s="14"/>
      <c r="H220" s="1" t="str">
        <f t="array" ref="H220">IF(G220="","",_xlfn.XLOOKUP(G220,生徒一覧!A:A,生徒一覧!B:B,""))</f>
        <v/>
      </c>
      <c r="J220" s="14"/>
    </row>
    <row r="221" customHeight="1" spans="1:10">
      <c r="A221" s="14"/>
      <c r="B221" s="14"/>
      <c r="C221" s="14"/>
      <c r="E221" s="15"/>
      <c r="F221" s="1" t="str">
        <f t="array" ref="F221">IF(G221="","",_xlfn.XLOOKUP(G221,生徒一覧!A:A,生徒一覧!C:C,""))</f>
        <v/>
      </c>
      <c r="G221" s="14"/>
      <c r="H221" s="1" t="str">
        <f t="array" ref="H221">IF(G221="","",_xlfn.XLOOKUP(G221,生徒一覧!A:A,生徒一覧!B:B,""))</f>
        <v/>
      </c>
      <c r="J221" s="14"/>
    </row>
    <row r="222" customHeight="1" spans="1:10">
      <c r="A222" s="14"/>
      <c r="B222" s="14"/>
      <c r="C222" s="14"/>
      <c r="E222" s="15"/>
      <c r="F222" s="1" t="str">
        <f t="array" ref="F222">IF(G222="","",_xlfn.XLOOKUP(G222,生徒一覧!A:A,生徒一覧!C:C,""))</f>
        <v/>
      </c>
      <c r="G222" s="14"/>
      <c r="H222" s="1" t="str">
        <f t="array" ref="H222">IF(G222="","",_xlfn.XLOOKUP(G222,生徒一覧!A:A,生徒一覧!B:B,""))</f>
        <v/>
      </c>
      <c r="J222" s="14"/>
    </row>
    <row r="223" customHeight="1" spans="1:10">
      <c r="A223" s="14"/>
      <c r="B223" s="14"/>
      <c r="C223" s="14"/>
      <c r="E223" s="15"/>
      <c r="F223" s="1" t="str">
        <f t="array" ref="F223">IF(G223="","",_xlfn.XLOOKUP(G223,生徒一覧!A:A,生徒一覧!C:C,""))</f>
        <v/>
      </c>
      <c r="G223" s="14"/>
      <c r="H223" s="1" t="str">
        <f t="array" ref="H223">IF(G223="","",_xlfn.XLOOKUP(G223,生徒一覧!A:A,生徒一覧!B:B,""))</f>
        <v/>
      </c>
      <c r="J223" s="14"/>
    </row>
    <row r="224" customHeight="1" spans="1:10">
      <c r="A224" s="14"/>
      <c r="B224" s="14"/>
      <c r="C224" s="14"/>
      <c r="E224" s="15"/>
      <c r="F224" s="1" t="str">
        <f t="array" ref="F224">IF(G224="","",_xlfn.XLOOKUP(G224,生徒一覧!A:A,生徒一覧!C:C,""))</f>
        <v/>
      </c>
      <c r="G224" s="14"/>
      <c r="H224" s="1" t="str">
        <f t="array" ref="H224">IF(G224="","",_xlfn.XLOOKUP(G224,生徒一覧!A:A,生徒一覧!B:B,""))</f>
        <v/>
      </c>
      <c r="J224" s="14"/>
    </row>
    <row r="225" customHeight="1" spans="1:10">
      <c r="A225" s="14"/>
      <c r="B225" s="14"/>
      <c r="C225" s="14"/>
      <c r="E225" s="15"/>
      <c r="F225" s="1" t="str">
        <f t="array" ref="F225">IF(G225="","",_xlfn.XLOOKUP(G225,生徒一覧!A:A,生徒一覧!C:C,""))</f>
        <v/>
      </c>
      <c r="G225" s="14"/>
      <c r="H225" s="1" t="str">
        <f t="array" ref="H225">IF(G225="","",_xlfn.XLOOKUP(G225,生徒一覧!A:A,生徒一覧!B:B,""))</f>
        <v/>
      </c>
      <c r="J225" s="14"/>
    </row>
    <row r="226" customHeight="1" spans="1:10">
      <c r="A226" s="14"/>
      <c r="B226" s="14"/>
      <c r="C226" s="14"/>
      <c r="E226" s="15"/>
      <c r="F226" s="1" t="str">
        <f t="array" ref="F226">IF(G226="","",_xlfn.XLOOKUP(G226,生徒一覧!A:A,生徒一覧!C:C,""))</f>
        <v/>
      </c>
      <c r="G226" s="14"/>
      <c r="H226" s="1" t="str">
        <f t="array" ref="H226">IF(G226="","",_xlfn.XLOOKUP(G226,生徒一覧!A:A,生徒一覧!B:B,""))</f>
        <v/>
      </c>
      <c r="J226" s="14"/>
    </row>
    <row r="227" customHeight="1" spans="1:10">
      <c r="A227" s="14"/>
      <c r="B227" s="14"/>
      <c r="C227" s="14"/>
      <c r="E227" s="15"/>
      <c r="F227" s="1" t="str">
        <f t="array" ref="F227">IF(G227="","",_xlfn.XLOOKUP(G227,生徒一覧!A:A,生徒一覧!C:C,""))</f>
        <v/>
      </c>
      <c r="G227" s="14"/>
      <c r="H227" s="1" t="str">
        <f t="array" ref="H227">IF(G227="","",_xlfn.XLOOKUP(G227,生徒一覧!A:A,生徒一覧!B:B,""))</f>
        <v/>
      </c>
      <c r="J227" s="14"/>
    </row>
    <row r="228" customHeight="1" spans="1:10">
      <c r="A228" s="14"/>
      <c r="B228" s="14"/>
      <c r="C228" s="14"/>
      <c r="E228" s="15"/>
      <c r="F228" s="1" t="str">
        <f t="array" ref="F228">IF(G228="","",_xlfn.XLOOKUP(G228,生徒一覧!A:A,生徒一覧!C:C,""))</f>
        <v/>
      </c>
      <c r="G228" s="14"/>
      <c r="H228" s="1" t="str">
        <f t="array" ref="H228">IF(G228="","",_xlfn.XLOOKUP(G228,生徒一覧!A:A,生徒一覧!B:B,""))</f>
        <v/>
      </c>
      <c r="J228" s="14"/>
    </row>
    <row r="229" customHeight="1" spans="1:10">
      <c r="A229" s="14"/>
      <c r="B229" s="14"/>
      <c r="C229" s="14"/>
      <c r="E229" s="15"/>
      <c r="F229" s="1" t="str">
        <f t="array" ref="F229">IF(G229="","",_xlfn.XLOOKUP(G229,生徒一覧!A:A,生徒一覧!C:C,""))</f>
        <v/>
      </c>
      <c r="G229" s="14"/>
      <c r="H229" s="1" t="str">
        <f t="array" ref="H229">IF(G229="","",_xlfn.XLOOKUP(G229,生徒一覧!A:A,生徒一覧!B:B,""))</f>
        <v/>
      </c>
      <c r="J229" s="14"/>
    </row>
    <row r="230" customHeight="1" spans="1:10">
      <c r="A230" s="14"/>
      <c r="B230" s="14"/>
      <c r="C230" s="14"/>
      <c r="E230" s="15"/>
      <c r="F230" s="1" t="str">
        <f t="array" ref="F230">IF(G230="","",_xlfn.XLOOKUP(G230,生徒一覧!A:A,生徒一覧!C:C,""))</f>
        <v/>
      </c>
      <c r="G230" s="14"/>
      <c r="H230" s="1" t="str">
        <f t="array" ref="H230">IF(G230="","",_xlfn.XLOOKUP(G230,生徒一覧!A:A,生徒一覧!B:B,""))</f>
        <v/>
      </c>
      <c r="J230" s="14"/>
    </row>
    <row r="231" customHeight="1" spans="1:10">
      <c r="A231" s="14"/>
      <c r="B231" s="14"/>
      <c r="C231" s="14"/>
      <c r="E231" s="15"/>
      <c r="F231" s="1" t="str">
        <f t="array" ref="F231">IF(G231="","",_xlfn.XLOOKUP(G231,生徒一覧!A:A,生徒一覧!C:C,""))</f>
        <v/>
      </c>
      <c r="G231" s="14"/>
      <c r="H231" s="1" t="str">
        <f t="array" ref="H231">IF(G231="","",_xlfn.XLOOKUP(G231,生徒一覧!A:A,生徒一覧!B:B,""))</f>
        <v/>
      </c>
      <c r="J231" s="14"/>
    </row>
    <row r="232" customHeight="1" spans="1:10">
      <c r="A232" s="14"/>
      <c r="B232" s="14"/>
      <c r="C232" s="14"/>
      <c r="E232" s="15"/>
      <c r="F232" s="1" t="str">
        <f t="array" ref="F232">IF(G232="","",_xlfn.XLOOKUP(G232,生徒一覧!A:A,生徒一覧!C:C,""))</f>
        <v/>
      </c>
      <c r="G232" s="14"/>
      <c r="H232" s="1" t="str">
        <f t="array" ref="H232">IF(G232="","",_xlfn.XLOOKUP(G232,生徒一覧!A:A,生徒一覧!B:B,""))</f>
        <v/>
      </c>
      <c r="J232" s="14"/>
    </row>
    <row r="233" customHeight="1" spans="1:10">
      <c r="A233" s="14"/>
      <c r="B233" s="14"/>
      <c r="C233" s="14"/>
      <c r="E233" s="15"/>
      <c r="F233" s="1" t="str">
        <f t="array" ref="F233">IF(G233="","",_xlfn.XLOOKUP(G233,生徒一覧!A:A,生徒一覧!C:C,""))</f>
        <v/>
      </c>
      <c r="G233" s="14"/>
      <c r="H233" s="1" t="str">
        <f t="array" ref="H233">IF(G233="","",_xlfn.XLOOKUP(G233,生徒一覧!A:A,生徒一覧!B:B,""))</f>
        <v/>
      </c>
      <c r="J233" s="14"/>
    </row>
    <row r="234" customHeight="1" spans="1:10">
      <c r="A234" s="14"/>
      <c r="B234" s="14"/>
      <c r="C234" s="14"/>
      <c r="E234" s="15"/>
      <c r="F234" s="1" t="str">
        <f t="array" ref="F234">IF(G234="","",_xlfn.XLOOKUP(G234,生徒一覧!A:A,生徒一覧!C:C,""))</f>
        <v/>
      </c>
      <c r="G234" s="14"/>
      <c r="H234" s="1" t="str">
        <f t="array" ref="H234">IF(G234="","",_xlfn.XLOOKUP(G234,生徒一覧!A:A,生徒一覧!B:B,""))</f>
        <v/>
      </c>
      <c r="J234" s="14"/>
    </row>
    <row r="235" customHeight="1" spans="1:10">
      <c r="A235" s="14"/>
      <c r="B235" s="14"/>
      <c r="C235" s="14"/>
      <c r="E235" s="15"/>
      <c r="F235" s="1" t="str">
        <f t="array" ref="F235">IF(G235="","",_xlfn.XLOOKUP(G235,生徒一覧!A:A,生徒一覧!C:C,""))</f>
        <v/>
      </c>
      <c r="G235" s="14"/>
      <c r="H235" s="1" t="str">
        <f t="array" ref="H235">IF(G235="","",_xlfn.XLOOKUP(G235,生徒一覧!A:A,生徒一覧!B:B,""))</f>
        <v/>
      </c>
      <c r="J235" s="14"/>
    </row>
    <row r="236" customHeight="1" spans="1:10">
      <c r="A236" s="14"/>
      <c r="B236" s="14"/>
      <c r="C236" s="14"/>
      <c r="E236" s="15"/>
      <c r="F236" s="1" t="str">
        <f t="array" ref="F236">IF(G236="","",_xlfn.XLOOKUP(G236,生徒一覧!A:A,生徒一覧!C:C,""))</f>
        <v/>
      </c>
      <c r="G236" s="14"/>
      <c r="H236" s="1" t="str">
        <f t="array" ref="H236">IF(G236="","",_xlfn.XLOOKUP(G236,生徒一覧!A:A,生徒一覧!B:B,""))</f>
        <v/>
      </c>
      <c r="J236" s="14"/>
    </row>
    <row r="237" customHeight="1" spans="1:10">
      <c r="A237" s="14"/>
      <c r="B237" s="14"/>
      <c r="C237" s="14"/>
      <c r="E237" s="15"/>
      <c r="F237" s="1" t="str">
        <f t="array" ref="F237">IF(G237="","",_xlfn.XLOOKUP(G237,生徒一覧!A:A,生徒一覧!C:C,""))</f>
        <v/>
      </c>
      <c r="G237" s="14"/>
      <c r="H237" s="1" t="str">
        <f t="array" ref="H237">IF(G237="","",_xlfn.XLOOKUP(G237,生徒一覧!A:A,生徒一覧!B:B,""))</f>
        <v/>
      </c>
      <c r="J237" s="14"/>
    </row>
    <row r="238" customHeight="1" spans="1:10">
      <c r="A238" s="14"/>
      <c r="B238" s="14"/>
      <c r="C238" s="14"/>
      <c r="E238" s="15"/>
      <c r="F238" s="1" t="str">
        <f t="array" ref="F238">IF(G238="","",_xlfn.XLOOKUP(G238,生徒一覧!A:A,生徒一覧!C:C,""))</f>
        <v/>
      </c>
      <c r="G238" s="14"/>
      <c r="H238" s="1" t="str">
        <f t="array" ref="H238">IF(G238="","",_xlfn.XLOOKUP(G238,生徒一覧!A:A,生徒一覧!B:B,""))</f>
        <v/>
      </c>
      <c r="J238" s="14"/>
    </row>
    <row r="239" customHeight="1" spans="1:10">
      <c r="A239" s="14"/>
      <c r="B239" s="14"/>
      <c r="C239" s="14"/>
      <c r="E239" s="15"/>
      <c r="F239" s="1" t="str">
        <f t="array" ref="F239">IF(G239="","",_xlfn.XLOOKUP(G239,生徒一覧!A:A,生徒一覧!C:C,""))</f>
        <v/>
      </c>
      <c r="G239" s="14"/>
      <c r="H239" s="1" t="str">
        <f t="array" ref="H239">IF(G239="","",_xlfn.XLOOKUP(G239,生徒一覧!A:A,生徒一覧!B:B,""))</f>
        <v/>
      </c>
      <c r="J239" s="14"/>
    </row>
    <row r="240" customHeight="1" spans="1:10">
      <c r="A240" s="14"/>
      <c r="B240" s="14"/>
      <c r="C240" s="14"/>
      <c r="E240" s="15"/>
      <c r="F240" s="1" t="str">
        <f t="array" ref="F240">IF(G240="","",_xlfn.XLOOKUP(G240,生徒一覧!A:A,生徒一覧!C:C,""))</f>
        <v/>
      </c>
      <c r="G240" s="14"/>
      <c r="H240" s="1" t="str">
        <f t="array" ref="H240">IF(G240="","",_xlfn.XLOOKUP(G240,生徒一覧!A:A,生徒一覧!B:B,""))</f>
        <v/>
      </c>
      <c r="J240" s="14"/>
    </row>
    <row r="241" customHeight="1" spans="1:10">
      <c r="A241" s="14"/>
      <c r="B241" s="14"/>
      <c r="C241" s="14"/>
      <c r="E241" s="15"/>
      <c r="F241" s="1" t="str">
        <f t="array" ref="F241">IF(G241="","",_xlfn.XLOOKUP(G241,生徒一覧!A:A,生徒一覧!C:C,""))</f>
        <v/>
      </c>
      <c r="G241" s="14"/>
      <c r="H241" s="1" t="str">
        <f t="array" ref="H241">IF(G241="","",_xlfn.XLOOKUP(G241,生徒一覧!A:A,生徒一覧!B:B,""))</f>
        <v/>
      </c>
      <c r="J241" s="14"/>
    </row>
    <row r="242" customHeight="1" spans="1:10">
      <c r="A242" s="14"/>
      <c r="B242" s="14"/>
      <c r="C242" s="14"/>
      <c r="E242" s="15"/>
      <c r="F242" s="1" t="str">
        <f t="array" ref="F242">IF(G242="","",_xlfn.XLOOKUP(G242,生徒一覧!A:A,生徒一覧!C:C,""))</f>
        <v/>
      </c>
      <c r="G242" s="14"/>
      <c r="H242" s="1" t="str">
        <f t="array" ref="H242">IF(G242="","",_xlfn.XLOOKUP(G242,生徒一覧!A:A,生徒一覧!B:B,""))</f>
        <v/>
      </c>
      <c r="J242" s="14"/>
    </row>
    <row r="243" customHeight="1" spans="1:10">
      <c r="A243" s="14"/>
      <c r="B243" s="14"/>
      <c r="C243" s="14"/>
      <c r="E243" s="15"/>
      <c r="F243" s="1" t="str">
        <f t="array" ref="F243">IF(G243="","",_xlfn.XLOOKUP(G243,生徒一覧!A:A,生徒一覧!C:C,""))</f>
        <v/>
      </c>
      <c r="G243" s="14"/>
      <c r="H243" s="1" t="str">
        <f t="array" ref="H243">IF(G243="","",_xlfn.XLOOKUP(G243,生徒一覧!A:A,生徒一覧!B:B,""))</f>
        <v/>
      </c>
      <c r="J243" s="14"/>
    </row>
    <row r="244" customHeight="1" spans="1:10">
      <c r="A244" s="14"/>
      <c r="B244" s="14"/>
      <c r="C244" s="14"/>
      <c r="E244" s="15"/>
      <c r="F244" s="1" t="str">
        <f t="array" ref="F244">IF(G244="","",_xlfn.XLOOKUP(G244,生徒一覧!A:A,生徒一覧!C:C,""))</f>
        <v/>
      </c>
      <c r="G244" s="14"/>
      <c r="H244" s="1" t="str">
        <f t="array" ref="H244">IF(G244="","",_xlfn.XLOOKUP(G244,生徒一覧!A:A,生徒一覧!B:B,""))</f>
        <v/>
      </c>
      <c r="J244" s="14"/>
    </row>
    <row r="245" customHeight="1" spans="1:10">
      <c r="A245" s="14"/>
      <c r="B245" s="14"/>
      <c r="C245" s="14"/>
      <c r="E245" s="15"/>
      <c r="F245" s="1" t="str">
        <f t="array" ref="F245">IF(G245="","",_xlfn.XLOOKUP(G245,生徒一覧!A:A,生徒一覧!C:C,""))</f>
        <v/>
      </c>
      <c r="G245" s="14"/>
      <c r="H245" s="1" t="str">
        <f t="array" ref="H245">IF(G245="","",_xlfn.XLOOKUP(G245,生徒一覧!A:A,生徒一覧!B:B,""))</f>
        <v/>
      </c>
      <c r="J245" s="14"/>
    </row>
    <row r="246" customHeight="1" spans="1:10">
      <c r="A246" s="14"/>
      <c r="B246" s="14"/>
      <c r="C246" s="14"/>
      <c r="E246" s="15"/>
      <c r="F246" s="1" t="str">
        <f t="array" ref="F246">IF(G246="","",_xlfn.XLOOKUP(G246,生徒一覧!A:A,生徒一覧!C:C,""))</f>
        <v/>
      </c>
      <c r="G246" s="14"/>
      <c r="H246" s="1" t="str">
        <f t="array" ref="H246">IF(G246="","",_xlfn.XLOOKUP(G246,生徒一覧!A:A,生徒一覧!B:B,""))</f>
        <v/>
      </c>
      <c r="J246" s="14"/>
    </row>
    <row r="247" customHeight="1" spans="1:10">
      <c r="A247" s="14"/>
      <c r="B247" s="14"/>
      <c r="C247" s="14"/>
      <c r="E247" s="15"/>
      <c r="F247" s="1" t="str">
        <f t="array" ref="F247">IF(G247="","",_xlfn.XLOOKUP(G247,生徒一覧!A:A,生徒一覧!C:C,""))</f>
        <v/>
      </c>
      <c r="G247" s="14"/>
      <c r="H247" s="1" t="str">
        <f t="array" ref="H247">IF(G247="","",_xlfn.XLOOKUP(G247,生徒一覧!A:A,生徒一覧!B:B,""))</f>
        <v/>
      </c>
      <c r="J247" s="14"/>
    </row>
    <row r="248" customHeight="1" spans="1:10">
      <c r="A248" s="14"/>
      <c r="B248" s="14"/>
      <c r="C248" s="14"/>
      <c r="E248" s="15"/>
      <c r="F248" s="1" t="str">
        <f t="array" ref="F248">IF(G248="","",_xlfn.XLOOKUP(G248,生徒一覧!A:A,生徒一覧!C:C,""))</f>
        <v/>
      </c>
      <c r="G248" s="14"/>
      <c r="H248" s="1" t="str">
        <f t="array" ref="H248">IF(G248="","",_xlfn.XLOOKUP(G248,生徒一覧!A:A,生徒一覧!B:B,""))</f>
        <v/>
      </c>
      <c r="J248" s="14"/>
    </row>
    <row r="249" customHeight="1" spans="1:10">
      <c r="A249" s="14"/>
      <c r="B249" s="14"/>
      <c r="C249" s="14"/>
      <c r="E249" s="15"/>
      <c r="F249" s="1" t="str">
        <f t="array" ref="F249">IF(G249="","",_xlfn.XLOOKUP(G249,生徒一覧!A:A,生徒一覧!C:C,""))</f>
        <v/>
      </c>
      <c r="G249" s="14"/>
      <c r="H249" s="1" t="str">
        <f t="array" ref="H249">IF(G249="","",_xlfn.XLOOKUP(G249,生徒一覧!A:A,生徒一覧!B:B,""))</f>
        <v/>
      </c>
      <c r="J249" s="14"/>
    </row>
    <row r="250" customHeight="1" spans="1:10">
      <c r="A250" s="14"/>
      <c r="B250" s="14"/>
      <c r="C250" s="14"/>
      <c r="E250" s="15"/>
      <c r="F250" s="1" t="str">
        <f t="array" ref="F250">IF(G250="","",_xlfn.XLOOKUP(G250,生徒一覧!A:A,生徒一覧!C:C,""))</f>
        <v/>
      </c>
      <c r="G250" s="14"/>
      <c r="H250" s="1" t="str">
        <f t="array" ref="H250">IF(G250="","",_xlfn.XLOOKUP(G250,生徒一覧!A:A,生徒一覧!B:B,""))</f>
        <v/>
      </c>
      <c r="J250" s="14"/>
    </row>
    <row r="251" customHeight="1" spans="1:10">
      <c r="A251" s="14"/>
      <c r="B251" s="14"/>
      <c r="C251" s="14"/>
      <c r="E251" s="15"/>
      <c r="F251" s="1" t="str">
        <f t="array" ref="F251">IF(G251="","",_xlfn.XLOOKUP(G251,生徒一覧!A:A,生徒一覧!C:C,""))</f>
        <v/>
      </c>
      <c r="G251" s="14"/>
      <c r="H251" s="1" t="str">
        <f t="array" ref="H251">IF(G251="","",_xlfn.XLOOKUP(G251,生徒一覧!A:A,生徒一覧!B:B,""))</f>
        <v/>
      </c>
      <c r="J251" s="14"/>
    </row>
    <row r="252" customHeight="1" spans="1:10">
      <c r="A252" s="14"/>
      <c r="B252" s="14"/>
      <c r="C252" s="14"/>
      <c r="E252" s="15"/>
      <c r="F252" s="1" t="str">
        <f t="array" ref="F252">IF(G252="","",_xlfn.XLOOKUP(G252,生徒一覧!A:A,生徒一覧!C:C,""))</f>
        <v/>
      </c>
      <c r="G252" s="14"/>
      <c r="H252" s="1" t="str">
        <f t="array" ref="H252">IF(G252="","",_xlfn.XLOOKUP(G252,生徒一覧!A:A,生徒一覧!B:B,""))</f>
        <v/>
      </c>
      <c r="J252" s="14"/>
    </row>
    <row r="253" customHeight="1" spans="1:10">
      <c r="A253" s="14"/>
      <c r="B253" s="14"/>
      <c r="C253" s="14"/>
      <c r="E253" s="15"/>
      <c r="F253" s="1" t="str">
        <f t="array" ref="F253">IF(G253="","",_xlfn.XLOOKUP(G253,生徒一覧!A:A,生徒一覧!C:C,""))</f>
        <v/>
      </c>
      <c r="G253" s="14"/>
      <c r="H253" s="1" t="str">
        <f t="array" ref="H253">IF(G253="","",_xlfn.XLOOKUP(G253,生徒一覧!A:A,生徒一覧!B:B,""))</f>
        <v/>
      </c>
      <c r="J253" s="14"/>
    </row>
    <row r="254" customHeight="1" spans="1:10">
      <c r="A254" s="14"/>
      <c r="B254" s="14"/>
      <c r="C254" s="14"/>
      <c r="E254" s="15"/>
      <c r="F254" s="1" t="str">
        <f t="array" ref="F254">IF(G254="","",_xlfn.XLOOKUP(G254,生徒一覧!A:A,生徒一覧!C:C,""))</f>
        <v/>
      </c>
      <c r="G254" s="14"/>
      <c r="H254" s="1" t="str">
        <f t="array" ref="H254">IF(G254="","",_xlfn.XLOOKUP(G254,生徒一覧!A:A,生徒一覧!B:B,""))</f>
        <v/>
      </c>
      <c r="J254" s="14"/>
    </row>
    <row r="255" customHeight="1" spans="1:10">
      <c r="A255" s="14"/>
      <c r="B255" s="14"/>
      <c r="C255" s="14"/>
      <c r="E255" s="15"/>
      <c r="F255" s="1" t="str">
        <f t="array" ref="F255">IF(G255="","",_xlfn.XLOOKUP(G255,生徒一覧!A:A,生徒一覧!C:C,""))</f>
        <v/>
      </c>
      <c r="G255" s="14"/>
      <c r="H255" s="1" t="str">
        <f t="array" ref="H255">IF(G255="","",_xlfn.XLOOKUP(G255,生徒一覧!A:A,生徒一覧!B:B,""))</f>
        <v/>
      </c>
      <c r="J255" s="14"/>
    </row>
    <row r="256" customHeight="1" spans="1:10">
      <c r="A256" s="14"/>
      <c r="B256" s="14"/>
      <c r="C256" s="14"/>
      <c r="E256" s="15"/>
      <c r="F256" s="1" t="str">
        <f t="array" ref="F256">IF(G256="","",_xlfn.XLOOKUP(G256,生徒一覧!A:A,生徒一覧!C:C,""))</f>
        <v/>
      </c>
      <c r="G256" s="14"/>
      <c r="H256" s="1" t="str">
        <f t="array" ref="H256">IF(G256="","",_xlfn.XLOOKUP(G256,生徒一覧!A:A,生徒一覧!B:B,""))</f>
        <v/>
      </c>
      <c r="J256" s="14"/>
    </row>
    <row r="257" customHeight="1" spans="1:10">
      <c r="A257" s="14"/>
      <c r="B257" s="14"/>
      <c r="C257" s="14"/>
      <c r="E257" s="15"/>
      <c r="F257" s="1" t="str">
        <f t="array" ref="F257">IF(G257="","",_xlfn.XLOOKUP(G257,生徒一覧!A:A,生徒一覧!C:C,""))</f>
        <v/>
      </c>
      <c r="G257" s="14"/>
      <c r="H257" s="1" t="str">
        <f t="array" ref="H257">IF(G257="","",_xlfn.XLOOKUP(G257,生徒一覧!A:A,生徒一覧!B:B,""))</f>
        <v/>
      </c>
      <c r="J257" s="14"/>
    </row>
    <row r="258" customHeight="1" spans="1:10">
      <c r="A258" s="14"/>
      <c r="B258" s="14"/>
      <c r="C258" s="14"/>
      <c r="E258" s="15"/>
      <c r="F258" s="1" t="str">
        <f t="array" ref="F258">IF(G258="","",_xlfn.XLOOKUP(G258,生徒一覧!A:A,生徒一覧!C:C,""))</f>
        <v/>
      </c>
      <c r="G258" s="14"/>
      <c r="H258" s="1" t="str">
        <f t="array" ref="H258">IF(G258="","",_xlfn.XLOOKUP(G258,生徒一覧!A:A,生徒一覧!B:B,""))</f>
        <v/>
      </c>
      <c r="J258" s="14"/>
    </row>
    <row r="259" customHeight="1" spans="1:10">
      <c r="A259" s="14"/>
      <c r="B259" s="14"/>
      <c r="C259" s="14"/>
      <c r="E259" s="15"/>
      <c r="F259" s="1" t="str">
        <f t="array" ref="F259">IF(G259="","",_xlfn.XLOOKUP(G259,生徒一覧!A:A,生徒一覧!C:C,""))</f>
        <v/>
      </c>
      <c r="G259" s="14"/>
      <c r="H259" s="1" t="str">
        <f t="array" ref="H259">IF(G259="","",_xlfn.XLOOKUP(G259,生徒一覧!A:A,生徒一覧!B:B,""))</f>
        <v/>
      </c>
      <c r="J259" s="14"/>
    </row>
    <row r="260" customHeight="1" spans="1:10">
      <c r="A260" s="14"/>
      <c r="B260" s="14"/>
      <c r="C260" s="14"/>
      <c r="E260" s="15"/>
      <c r="F260" s="1" t="str">
        <f t="array" ref="F260">IF(G260="","",_xlfn.XLOOKUP(G260,生徒一覧!A:A,生徒一覧!C:C,""))</f>
        <v/>
      </c>
      <c r="G260" s="14"/>
      <c r="H260" s="1" t="str">
        <f t="array" ref="H260">IF(G260="","",_xlfn.XLOOKUP(G260,生徒一覧!A:A,生徒一覧!B:B,""))</f>
        <v/>
      </c>
      <c r="J260" s="14"/>
    </row>
    <row r="261" customHeight="1" spans="1:10">
      <c r="A261" s="14"/>
      <c r="B261" s="14"/>
      <c r="C261" s="14"/>
      <c r="E261" s="15"/>
      <c r="F261" s="1" t="str">
        <f t="array" ref="F261">IF(G261="","",_xlfn.XLOOKUP(G261,生徒一覧!A:A,生徒一覧!C:C,""))</f>
        <v/>
      </c>
      <c r="G261" s="14"/>
      <c r="H261" s="1" t="str">
        <f t="array" ref="H261">IF(G261="","",_xlfn.XLOOKUP(G261,生徒一覧!A:A,生徒一覧!B:B,""))</f>
        <v/>
      </c>
      <c r="J261" s="14"/>
    </row>
    <row r="262" customHeight="1" spans="1:10">
      <c r="A262" s="14"/>
      <c r="B262" s="14"/>
      <c r="C262" s="14"/>
      <c r="E262" s="15"/>
      <c r="F262" s="1" t="str">
        <f t="array" ref="F262">IF(G262="","",_xlfn.XLOOKUP(G262,生徒一覧!A:A,生徒一覧!C:C,""))</f>
        <v/>
      </c>
      <c r="G262" s="14"/>
      <c r="H262" s="1" t="str">
        <f t="array" ref="H262">IF(G262="","",_xlfn.XLOOKUP(G262,生徒一覧!A:A,生徒一覧!B:B,""))</f>
        <v/>
      </c>
      <c r="J262" s="14"/>
    </row>
    <row r="263" customHeight="1" spans="1:10">
      <c r="A263" s="14"/>
      <c r="B263" s="14"/>
      <c r="C263" s="14"/>
      <c r="E263" s="15"/>
      <c r="F263" s="1" t="str">
        <f t="array" ref="F263">IF(G263="","",_xlfn.XLOOKUP(G263,生徒一覧!A:A,生徒一覧!C:C,""))</f>
        <v/>
      </c>
      <c r="G263" s="14"/>
      <c r="H263" s="1" t="str">
        <f t="array" ref="H263">IF(G263="","",_xlfn.XLOOKUP(G263,生徒一覧!A:A,生徒一覧!B:B,""))</f>
        <v/>
      </c>
      <c r="J263" s="14"/>
    </row>
    <row r="264" customHeight="1" spans="1:10">
      <c r="A264" s="14"/>
      <c r="B264" s="14"/>
      <c r="C264" s="14"/>
      <c r="E264" s="15"/>
      <c r="F264" s="1" t="str">
        <f t="array" ref="F264">IF(G264="","",_xlfn.XLOOKUP(G264,生徒一覧!A:A,生徒一覧!C:C,""))</f>
        <v/>
      </c>
      <c r="G264" s="14"/>
      <c r="H264" s="1" t="str">
        <f t="array" ref="H264">IF(G264="","",_xlfn.XLOOKUP(G264,生徒一覧!A:A,生徒一覧!B:B,""))</f>
        <v/>
      </c>
      <c r="J264" s="14"/>
    </row>
    <row r="265" customHeight="1" spans="1:10">
      <c r="A265" s="14"/>
      <c r="B265" s="14"/>
      <c r="C265" s="14"/>
      <c r="E265" s="15"/>
      <c r="F265" s="1" t="str">
        <f t="array" ref="F265">IF(G265="","",_xlfn.XLOOKUP(G265,生徒一覧!A:A,生徒一覧!C:C,""))</f>
        <v/>
      </c>
      <c r="G265" s="14"/>
      <c r="H265" s="1" t="str">
        <f t="array" ref="H265">IF(G265="","",_xlfn.XLOOKUP(G265,生徒一覧!A:A,生徒一覧!B:B,""))</f>
        <v/>
      </c>
      <c r="J265" s="14"/>
    </row>
    <row r="266" customHeight="1" spans="1:10">
      <c r="A266" s="14"/>
      <c r="B266" s="14"/>
      <c r="C266" s="14"/>
      <c r="E266" s="15"/>
      <c r="F266" s="1" t="str">
        <f t="array" ref="F266">IF(G266="","",_xlfn.XLOOKUP(G266,生徒一覧!A:A,生徒一覧!C:C,""))</f>
        <v/>
      </c>
      <c r="G266" s="14"/>
      <c r="H266" s="1" t="str">
        <f t="array" ref="H266">IF(G266="","",_xlfn.XLOOKUP(G266,生徒一覧!A:A,生徒一覧!B:B,""))</f>
        <v/>
      </c>
      <c r="J266" s="14"/>
    </row>
    <row r="267" customHeight="1" spans="1:10">
      <c r="A267" s="14"/>
      <c r="B267" s="14"/>
      <c r="C267" s="14"/>
      <c r="E267" s="15"/>
      <c r="F267" s="1" t="str">
        <f t="array" ref="F267">IF(G267="","",_xlfn.XLOOKUP(G267,生徒一覧!A:A,生徒一覧!C:C,""))</f>
        <v/>
      </c>
      <c r="G267" s="14"/>
      <c r="H267" s="1" t="str">
        <f t="array" ref="H267">IF(G267="","",_xlfn.XLOOKUP(G267,生徒一覧!A:A,生徒一覧!B:B,""))</f>
        <v/>
      </c>
      <c r="J267" s="14"/>
    </row>
    <row r="268" customHeight="1" spans="1:10">
      <c r="A268" s="14"/>
      <c r="B268" s="14"/>
      <c r="C268" s="14"/>
      <c r="E268" s="15"/>
      <c r="F268" s="1" t="str">
        <f t="array" ref="F268">IF(G268="","",_xlfn.XLOOKUP(G268,生徒一覧!A:A,生徒一覧!C:C,""))</f>
        <v/>
      </c>
      <c r="G268" s="14"/>
      <c r="H268" s="1" t="str">
        <f t="array" ref="H268">IF(G268="","",_xlfn.XLOOKUP(G268,生徒一覧!A:A,生徒一覧!B:B,""))</f>
        <v/>
      </c>
      <c r="J268" s="14"/>
    </row>
    <row r="269" customHeight="1" spans="1:10">
      <c r="A269" s="14"/>
      <c r="B269" s="14"/>
      <c r="C269" s="14"/>
      <c r="E269" s="15"/>
      <c r="F269" s="1" t="str">
        <f t="array" ref="F269">IF(G269="","",_xlfn.XLOOKUP(G269,生徒一覧!A:A,生徒一覧!C:C,""))</f>
        <v/>
      </c>
      <c r="G269" s="14"/>
      <c r="H269" s="1" t="str">
        <f t="array" ref="H269">IF(G269="","",_xlfn.XLOOKUP(G269,生徒一覧!A:A,生徒一覧!B:B,""))</f>
        <v/>
      </c>
      <c r="J269" s="14"/>
    </row>
    <row r="270" customHeight="1" spans="1:10">
      <c r="A270" s="14"/>
      <c r="B270" s="14"/>
      <c r="C270" s="14"/>
      <c r="E270" s="15"/>
      <c r="F270" s="1" t="str">
        <f t="array" ref="F270">IF(G270="","",_xlfn.XLOOKUP(G270,生徒一覧!A:A,生徒一覧!C:C,""))</f>
        <v/>
      </c>
      <c r="G270" s="14"/>
      <c r="H270" s="1" t="str">
        <f t="array" ref="H270">IF(G270="","",_xlfn.XLOOKUP(G270,生徒一覧!A:A,生徒一覧!B:B,""))</f>
        <v/>
      </c>
      <c r="J270" s="14"/>
    </row>
    <row r="271" customHeight="1" spans="1:10">
      <c r="A271" s="14"/>
      <c r="B271" s="14"/>
      <c r="C271" s="14"/>
      <c r="E271" s="15"/>
      <c r="F271" s="1" t="str">
        <f t="array" ref="F271">IF(G271="","",_xlfn.XLOOKUP(G271,生徒一覧!A:A,生徒一覧!C:C,""))</f>
        <v/>
      </c>
      <c r="G271" s="14"/>
      <c r="H271" s="1" t="str">
        <f t="array" ref="H271">IF(G271="","",_xlfn.XLOOKUP(G271,生徒一覧!A:A,生徒一覧!B:B,""))</f>
        <v/>
      </c>
      <c r="J271" s="14"/>
    </row>
    <row r="272" customHeight="1" spans="1:10">
      <c r="A272" s="14"/>
      <c r="B272" s="14"/>
      <c r="C272" s="14"/>
      <c r="E272" s="15"/>
      <c r="F272" s="1" t="str">
        <f t="array" ref="F272">IF(G272="","",_xlfn.XLOOKUP(G272,生徒一覧!A:A,生徒一覧!C:C,""))</f>
        <v/>
      </c>
      <c r="G272" s="14"/>
      <c r="H272" s="1" t="str">
        <f t="array" ref="H272">IF(G272="","",_xlfn.XLOOKUP(G272,生徒一覧!A:A,生徒一覧!B:B,""))</f>
        <v/>
      </c>
      <c r="J272" s="14"/>
    </row>
    <row r="273" customHeight="1" spans="1:10">
      <c r="A273" s="14"/>
      <c r="B273" s="14"/>
      <c r="C273" s="14"/>
      <c r="E273" s="15"/>
      <c r="F273" s="1" t="str">
        <f t="array" ref="F273">IF(G273="","",_xlfn.XLOOKUP(G273,生徒一覧!A:A,生徒一覧!C:C,""))</f>
        <v/>
      </c>
      <c r="G273" s="14"/>
      <c r="H273" s="1" t="str">
        <f t="array" ref="H273">IF(G273="","",_xlfn.XLOOKUP(G273,生徒一覧!A:A,生徒一覧!B:B,""))</f>
        <v/>
      </c>
      <c r="J273" s="14"/>
    </row>
    <row r="274" customHeight="1" spans="1:10">
      <c r="A274" s="14"/>
      <c r="B274" s="14"/>
      <c r="C274" s="14"/>
      <c r="E274" s="15"/>
      <c r="F274" s="1" t="str">
        <f t="array" ref="F274">IF(G274="","",_xlfn.XLOOKUP(G274,生徒一覧!A:A,生徒一覧!C:C,""))</f>
        <v/>
      </c>
      <c r="G274" s="14"/>
      <c r="H274" s="1" t="str">
        <f t="array" ref="H274">IF(G274="","",_xlfn.XLOOKUP(G274,生徒一覧!A:A,生徒一覧!B:B,""))</f>
        <v/>
      </c>
      <c r="J274" s="14"/>
    </row>
    <row r="275" customHeight="1" spans="1:10">
      <c r="A275" s="14"/>
      <c r="B275" s="14"/>
      <c r="C275" s="14"/>
      <c r="E275" s="15"/>
      <c r="F275" s="1" t="str">
        <f t="array" ref="F275">IF(G275="","",_xlfn.XLOOKUP(G275,生徒一覧!A:A,生徒一覧!C:C,""))</f>
        <v/>
      </c>
      <c r="G275" s="14"/>
      <c r="H275" s="1" t="str">
        <f t="array" ref="H275">IF(G275="","",_xlfn.XLOOKUP(G275,生徒一覧!A:A,生徒一覧!B:B,""))</f>
        <v/>
      </c>
      <c r="J275" s="14"/>
    </row>
    <row r="276" customHeight="1" spans="1:10">
      <c r="A276" s="14"/>
      <c r="B276" s="14"/>
      <c r="C276" s="14"/>
      <c r="E276" s="15"/>
      <c r="F276" s="1" t="str">
        <f t="array" ref="F276">IF(G276="","",_xlfn.XLOOKUP(G276,生徒一覧!A:A,生徒一覧!C:C,""))</f>
        <v/>
      </c>
      <c r="G276" s="14"/>
      <c r="H276" s="1" t="str">
        <f t="array" ref="H276">IF(G276="","",_xlfn.XLOOKUP(G276,生徒一覧!A:A,生徒一覧!B:B,""))</f>
        <v/>
      </c>
      <c r="J276" s="14"/>
    </row>
    <row r="277" customHeight="1" spans="1:10">
      <c r="A277" s="14"/>
      <c r="B277" s="14"/>
      <c r="C277" s="14"/>
      <c r="E277" s="15"/>
      <c r="F277" s="1" t="str">
        <f t="array" ref="F277">IF(G277="","",_xlfn.XLOOKUP(G277,生徒一覧!A:A,生徒一覧!C:C,""))</f>
        <v/>
      </c>
      <c r="G277" s="14"/>
      <c r="H277" s="1" t="str">
        <f t="array" ref="H277">IF(G277="","",_xlfn.XLOOKUP(G277,生徒一覧!A:A,生徒一覧!B:B,""))</f>
        <v/>
      </c>
      <c r="J277" s="14"/>
    </row>
    <row r="278" customHeight="1" spans="1:10">
      <c r="A278" s="14"/>
      <c r="B278" s="14"/>
      <c r="C278" s="14"/>
      <c r="E278" s="15"/>
      <c r="F278" s="1" t="str">
        <f t="array" ref="F278">IF(G278="","",_xlfn.XLOOKUP(G278,生徒一覧!A:A,生徒一覧!C:C,""))</f>
        <v/>
      </c>
      <c r="G278" s="14"/>
      <c r="H278" s="1" t="str">
        <f t="array" ref="H278">IF(G278="","",_xlfn.XLOOKUP(G278,生徒一覧!A:A,生徒一覧!B:B,""))</f>
        <v/>
      </c>
      <c r="J278" s="14"/>
    </row>
    <row r="279" customHeight="1" spans="1:10">
      <c r="A279" s="14"/>
      <c r="B279" s="14"/>
      <c r="C279" s="14"/>
      <c r="E279" s="15"/>
      <c r="F279" s="1" t="str">
        <f t="array" ref="F279">IF(G279="","",_xlfn.XLOOKUP(G279,生徒一覧!A:A,生徒一覧!C:C,""))</f>
        <v/>
      </c>
      <c r="G279" s="14"/>
      <c r="H279" s="1" t="str">
        <f t="array" ref="H279">IF(G279="","",_xlfn.XLOOKUP(G279,生徒一覧!A:A,生徒一覧!B:B,""))</f>
        <v/>
      </c>
      <c r="J279" s="14"/>
    </row>
    <row r="280" customHeight="1" spans="1:10">
      <c r="A280" s="14"/>
      <c r="B280" s="14"/>
      <c r="C280" s="14"/>
      <c r="E280" s="15"/>
      <c r="F280" s="1" t="str">
        <f t="array" ref="F280">IF(G280="","",_xlfn.XLOOKUP(G280,生徒一覧!A:A,生徒一覧!C:C,""))</f>
        <v/>
      </c>
      <c r="G280" s="14"/>
      <c r="H280" s="1" t="str">
        <f t="array" ref="H280">IF(G280="","",_xlfn.XLOOKUP(G280,生徒一覧!A:A,生徒一覧!B:B,""))</f>
        <v/>
      </c>
      <c r="J280" s="14"/>
    </row>
    <row r="281" customHeight="1" spans="1:10">
      <c r="A281" s="14"/>
      <c r="B281" s="14"/>
      <c r="C281" s="14"/>
      <c r="E281" s="15"/>
      <c r="F281" s="1" t="str">
        <f t="array" ref="F281">IF(G281="","",_xlfn.XLOOKUP(G281,生徒一覧!A:A,生徒一覧!C:C,""))</f>
        <v/>
      </c>
      <c r="G281" s="14"/>
      <c r="H281" s="1" t="str">
        <f t="array" ref="H281">IF(G281="","",_xlfn.XLOOKUP(G281,生徒一覧!A:A,生徒一覧!B:B,""))</f>
        <v/>
      </c>
      <c r="J281" s="14"/>
    </row>
    <row r="282" customHeight="1" spans="1:10">
      <c r="A282" s="14"/>
      <c r="B282" s="14"/>
      <c r="C282" s="14"/>
      <c r="E282" s="15"/>
      <c r="F282" s="1" t="str">
        <f t="array" ref="F282">IF(G282="","",_xlfn.XLOOKUP(G282,生徒一覧!A:A,生徒一覧!C:C,""))</f>
        <v/>
      </c>
      <c r="G282" s="14"/>
      <c r="H282" s="1" t="str">
        <f t="array" ref="H282">IF(G282="","",_xlfn.XLOOKUP(G282,生徒一覧!A:A,生徒一覧!B:B,""))</f>
        <v/>
      </c>
      <c r="J282" s="14"/>
    </row>
    <row r="283" customHeight="1" spans="1:10">
      <c r="A283" s="14"/>
      <c r="B283" s="14"/>
      <c r="C283" s="14"/>
      <c r="E283" s="15"/>
      <c r="F283" s="1" t="str">
        <f t="array" ref="F283">IF(G283="","",_xlfn.XLOOKUP(G283,生徒一覧!A:A,生徒一覧!C:C,""))</f>
        <v/>
      </c>
      <c r="G283" s="14"/>
      <c r="H283" s="1" t="str">
        <f t="array" ref="H283">IF(G283="","",_xlfn.XLOOKUP(G283,生徒一覧!A:A,生徒一覧!B:B,""))</f>
        <v/>
      </c>
      <c r="J283" s="14"/>
    </row>
    <row r="284" customHeight="1" spans="1:10">
      <c r="A284" s="14"/>
      <c r="B284" s="14"/>
      <c r="C284" s="14"/>
      <c r="E284" s="15"/>
      <c r="F284" s="1" t="str">
        <f t="array" ref="F284">IF(G284="","",_xlfn.XLOOKUP(G284,生徒一覧!A:A,生徒一覧!C:C,""))</f>
        <v/>
      </c>
      <c r="G284" s="14"/>
      <c r="H284" s="1" t="str">
        <f t="array" ref="H284">IF(G284="","",_xlfn.XLOOKUP(G284,生徒一覧!A:A,生徒一覧!B:B,""))</f>
        <v/>
      </c>
      <c r="J284" s="14"/>
    </row>
    <row r="285" customHeight="1" spans="1:10">
      <c r="A285" s="14"/>
      <c r="B285" s="14"/>
      <c r="C285" s="14"/>
      <c r="E285" s="15"/>
      <c r="F285" s="1" t="str">
        <f t="array" ref="F285">IF(G285="","",_xlfn.XLOOKUP(G285,生徒一覧!A:A,生徒一覧!C:C,""))</f>
        <v/>
      </c>
      <c r="G285" s="14"/>
      <c r="H285" s="1" t="str">
        <f t="array" ref="H285">IF(G285="","",_xlfn.XLOOKUP(G285,生徒一覧!A:A,生徒一覧!B:B,""))</f>
        <v/>
      </c>
      <c r="J285" s="14"/>
    </row>
    <row r="286" customHeight="1" spans="1:10">
      <c r="A286" s="14"/>
      <c r="B286" s="14"/>
      <c r="C286" s="14"/>
      <c r="E286" s="15"/>
      <c r="F286" s="1" t="str">
        <f t="array" ref="F286">IF(G286="","",_xlfn.XLOOKUP(G286,生徒一覧!A:A,生徒一覧!C:C,""))</f>
        <v/>
      </c>
      <c r="G286" s="14"/>
      <c r="H286" s="1" t="str">
        <f t="array" ref="H286">IF(G286="","",_xlfn.XLOOKUP(G286,生徒一覧!A:A,生徒一覧!B:B,""))</f>
        <v/>
      </c>
      <c r="J286" s="14"/>
    </row>
    <row r="287" customHeight="1" spans="1:10">
      <c r="A287" s="14"/>
      <c r="B287" s="14"/>
      <c r="C287" s="14"/>
      <c r="E287" s="15"/>
      <c r="F287" s="1" t="str">
        <f t="array" ref="F287">IF(G287="","",_xlfn.XLOOKUP(G287,生徒一覧!A:A,生徒一覧!C:C,""))</f>
        <v/>
      </c>
      <c r="G287" s="14"/>
      <c r="H287" s="1" t="str">
        <f t="array" ref="H287">IF(G287="","",_xlfn.XLOOKUP(G287,生徒一覧!A:A,生徒一覧!B:B,""))</f>
        <v/>
      </c>
      <c r="J287" s="14"/>
    </row>
    <row r="288" customHeight="1" spans="1:10">
      <c r="A288" s="14"/>
      <c r="B288" s="14"/>
      <c r="C288" s="14"/>
      <c r="E288" s="15"/>
      <c r="F288" s="1" t="str">
        <f t="array" ref="F288">IF(G288="","",_xlfn.XLOOKUP(G288,生徒一覧!A:A,生徒一覧!C:C,""))</f>
        <v/>
      </c>
      <c r="G288" s="14"/>
      <c r="H288" s="1" t="str">
        <f t="array" ref="H288">IF(G288="","",_xlfn.XLOOKUP(G288,生徒一覧!A:A,生徒一覧!B:B,""))</f>
        <v/>
      </c>
      <c r="J288" s="14"/>
    </row>
    <row r="289" customHeight="1" spans="1:10">
      <c r="A289" s="14"/>
      <c r="B289" s="14"/>
      <c r="C289" s="14"/>
      <c r="E289" s="15"/>
      <c r="F289" s="1" t="str">
        <f t="array" ref="F289">IF(G289="","",_xlfn.XLOOKUP(G289,生徒一覧!A:A,生徒一覧!C:C,""))</f>
        <v/>
      </c>
      <c r="G289" s="14"/>
      <c r="H289" s="1" t="str">
        <f t="array" ref="H289">IF(G289="","",_xlfn.XLOOKUP(G289,生徒一覧!A:A,生徒一覧!B:B,""))</f>
        <v/>
      </c>
      <c r="J289" s="14"/>
    </row>
    <row r="290" customHeight="1" spans="1:10">
      <c r="A290" s="14"/>
      <c r="B290" s="14"/>
      <c r="C290" s="14"/>
      <c r="E290" s="15"/>
      <c r="F290" s="1" t="str">
        <f t="array" ref="F290">IF(G290="","",_xlfn.XLOOKUP(G290,生徒一覧!A:A,生徒一覧!C:C,""))</f>
        <v/>
      </c>
      <c r="G290" s="14"/>
      <c r="H290" s="1" t="str">
        <f t="array" ref="H290">IF(G290="","",_xlfn.XLOOKUP(G290,生徒一覧!A:A,生徒一覧!B:B,""))</f>
        <v/>
      </c>
      <c r="J290" s="14"/>
    </row>
    <row r="291" customHeight="1" spans="1:10">
      <c r="A291" s="14"/>
      <c r="B291" s="14"/>
      <c r="C291" s="14"/>
      <c r="E291" s="15"/>
      <c r="F291" s="1" t="str">
        <f t="array" ref="F291">IF(G291="","",_xlfn.XLOOKUP(G291,生徒一覧!A:A,生徒一覧!C:C,""))</f>
        <v/>
      </c>
      <c r="G291" s="14"/>
      <c r="H291" s="1" t="str">
        <f t="array" ref="H291">IF(G291="","",_xlfn.XLOOKUP(G291,生徒一覧!A:A,生徒一覧!B:B,""))</f>
        <v/>
      </c>
      <c r="J291" s="14"/>
    </row>
    <row r="292" customHeight="1" spans="1:10">
      <c r="A292" s="14"/>
      <c r="B292" s="14"/>
      <c r="C292" s="14"/>
      <c r="E292" s="15"/>
      <c r="F292" s="1" t="str">
        <f t="array" ref="F292">IF(G292="","",_xlfn.XLOOKUP(G292,生徒一覧!A:A,生徒一覧!C:C,""))</f>
        <v/>
      </c>
      <c r="G292" s="14"/>
      <c r="H292" s="1" t="str">
        <f t="array" ref="H292">IF(G292="","",_xlfn.XLOOKUP(G292,生徒一覧!A:A,生徒一覧!B:B,""))</f>
        <v/>
      </c>
      <c r="J292" s="14"/>
    </row>
    <row r="293" customHeight="1" spans="1:10">
      <c r="A293" s="14"/>
      <c r="B293" s="14"/>
      <c r="C293" s="14"/>
      <c r="E293" s="15"/>
      <c r="F293" s="1" t="str">
        <f t="array" ref="F293">IF(G293="","",_xlfn.XLOOKUP(G293,生徒一覧!A:A,生徒一覧!C:C,""))</f>
        <v/>
      </c>
      <c r="G293" s="14"/>
      <c r="H293" s="1" t="str">
        <f t="array" ref="H293">IF(G293="","",_xlfn.XLOOKUP(G293,生徒一覧!A:A,生徒一覧!B:B,""))</f>
        <v/>
      </c>
      <c r="J293" s="14"/>
    </row>
    <row r="294" customHeight="1" spans="1:10">
      <c r="A294" s="14"/>
      <c r="B294" s="14"/>
      <c r="C294" s="14"/>
      <c r="E294" s="15"/>
      <c r="F294" s="1" t="str">
        <f t="array" ref="F294">IF(G294="","",_xlfn.XLOOKUP(G294,生徒一覧!A:A,生徒一覧!C:C,""))</f>
        <v/>
      </c>
      <c r="G294" s="14"/>
      <c r="H294" s="1" t="str">
        <f t="array" ref="H294">IF(G294="","",_xlfn.XLOOKUP(G294,生徒一覧!A:A,生徒一覧!B:B,""))</f>
        <v/>
      </c>
      <c r="J294" s="14"/>
    </row>
    <row r="295" customHeight="1" spans="1:10">
      <c r="A295" s="14"/>
      <c r="B295" s="14"/>
      <c r="C295" s="14"/>
      <c r="E295" s="15"/>
      <c r="F295" s="1" t="str">
        <f t="array" ref="F295">IF(G295="","",_xlfn.XLOOKUP(G295,生徒一覧!A:A,生徒一覧!C:C,""))</f>
        <v/>
      </c>
      <c r="G295" s="14"/>
      <c r="H295" s="1" t="str">
        <f t="array" ref="H295">IF(G295="","",_xlfn.XLOOKUP(G295,生徒一覧!A:A,生徒一覧!B:B,""))</f>
        <v/>
      </c>
      <c r="J295" s="14"/>
    </row>
    <row r="296" customHeight="1" spans="1:10">
      <c r="A296" s="14"/>
      <c r="B296" s="14"/>
      <c r="C296" s="14"/>
      <c r="E296" s="15"/>
      <c r="F296" s="1" t="str">
        <f t="array" ref="F296">IF(G296="","",_xlfn.XLOOKUP(G296,生徒一覧!A:A,生徒一覧!C:C,""))</f>
        <v/>
      </c>
      <c r="G296" s="14"/>
      <c r="H296" s="1" t="str">
        <f t="array" ref="H296">IF(G296="","",_xlfn.XLOOKUP(G296,生徒一覧!A:A,生徒一覧!B:B,""))</f>
        <v/>
      </c>
      <c r="J296" s="14"/>
    </row>
    <row r="297" customHeight="1" spans="1:10">
      <c r="A297" s="14"/>
      <c r="B297" s="14"/>
      <c r="C297" s="14"/>
      <c r="E297" s="15"/>
      <c r="F297" s="1" t="str">
        <f t="array" ref="F297">IF(G297="","",_xlfn.XLOOKUP(G297,生徒一覧!A:A,生徒一覧!C:C,""))</f>
        <v/>
      </c>
      <c r="G297" s="14"/>
      <c r="H297" s="1" t="str">
        <f t="array" ref="H297">IF(G297="","",_xlfn.XLOOKUP(G297,生徒一覧!A:A,生徒一覧!B:B,""))</f>
        <v/>
      </c>
      <c r="J297" s="14"/>
    </row>
    <row r="298" customHeight="1" spans="1:10">
      <c r="A298" s="14"/>
      <c r="B298" s="14"/>
      <c r="C298" s="14"/>
      <c r="E298" s="15"/>
      <c r="F298" s="1" t="str">
        <f t="array" ref="F298">IF(G298="","",_xlfn.XLOOKUP(G298,生徒一覧!A:A,生徒一覧!C:C,""))</f>
        <v/>
      </c>
      <c r="G298" s="14"/>
      <c r="H298" s="1" t="str">
        <f t="array" ref="H298">IF(G298="","",_xlfn.XLOOKUP(G298,生徒一覧!A:A,生徒一覧!B:B,""))</f>
        <v/>
      </c>
      <c r="J298" s="14"/>
    </row>
    <row r="299" customHeight="1" spans="1:10">
      <c r="A299" s="14"/>
      <c r="B299" s="14"/>
      <c r="C299" s="14"/>
      <c r="E299" s="15"/>
      <c r="F299" s="1" t="str">
        <f t="array" ref="F299">IF(G299="","",_xlfn.XLOOKUP(G299,生徒一覧!A:A,生徒一覧!C:C,""))</f>
        <v/>
      </c>
      <c r="G299" s="14"/>
      <c r="H299" s="1" t="str">
        <f t="array" ref="H299">IF(G299="","",_xlfn.XLOOKUP(G299,生徒一覧!A:A,生徒一覧!B:B,""))</f>
        <v/>
      </c>
      <c r="J299" s="14"/>
    </row>
    <row r="300" customHeight="1" spans="1:10">
      <c r="A300" s="14"/>
      <c r="B300" s="14"/>
      <c r="C300" s="14"/>
      <c r="E300" s="15"/>
      <c r="F300" s="1" t="str">
        <f t="array" ref="F300">IF(G300="","",_xlfn.XLOOKUP(G300,生徒一覧!A:A,生徒一覧!C:C,""))</f>
        <v/>
      </c>
      <c r="G300" s="14"/>
      <c r="H300" s="1" t="str">
        <f t="array" ref="H300">IF(G300="","",_xlfn.XLOOKUP(G300,生徒一覧!A:A,生徒一覧!B:B,""))</f>
        <v/>
      </c>
      <c r="J300" s="14"/>
    </row>
    <row r="301" customHeight="1" spans="1:10">
      <c r="A301" s="14"/>
      <c r="B301" s="14"/>
      <c r="C301" s="14"/>
      <c r="E301" s="15"/>
      <c r="F301" s="1" t="str">
        <f t="array" ref="F301">IF(G301="","",_xlfn.XLOOKUP(G301,生徒一覧!A:A,生徒一覧!C:C,""))</f>
        <v/>
      </c>
      <c r="G301" s="14"/>
      <c r="H301" s="1" t="str">
        <f t="array" ref="H301">IF(G301="","",_xlfn.XLOOKUP(G301,生徒一覧!A:A,生徒一覧!B:B,""))</f>
        <v/>
      </c>
      <c r="J301" s="14"/>
    </row>
    <row r="302" customHeight="1" spans="1:10">
      <c r="A302" s="14"/>
      <c r="B302" s="14"/>
      <c r="C302" s="14"/>
      <c r="E302" s="15"/>
      <c r="F302" s="1" t="str">
        <f t="array" ref="F302">IF(G302="","",_xlfn.XLOOKUP(G302,生徒一覧!A:A,生徒一覧!C:C,""))</f>
        <v/>
      </c>
      <c r="G302" s="14"/>
      <c r="H302" s="1" t="str">
        <f t="array" ref="H302">IF(G302="","",_xlfn.XLOOKUP(G302,生徒一覧!A:A,生徒一覧!B:B,""))</f>
        <v/>
      </c>
      <c r="J302" s="14"/>
    </row>
    <row r="303" customHeight="1" spans="1:10">
      <c r="A303" s="14"/>
      <c r="B303" s="14"/>
      <c r="C303" s="14"/>
      <c r="E303" s="15"/>
      <c r="F303" s="1" t="str">
        <f t="array" ref="F303">IF(G303="","",_xlfn.XLOOKUP(G303,生徒一覧!A:A,生徒一覧!C:C,""))</f>
        <v/>
      </c>
      <c r="G303" s="14"/>
      <c r="H303" s="1" t="str">
        <f t="array" ref="H303">IF(G303="","",_xlfn.XLOOKUP(G303,生徒一覧!A:A,生徒一覧!B:B,""))</f>
        <v/>
      </c>
      <c r="J303" s="14"/>
    </row>
    <row r="304" customHeight="1" spans="1:10">
      <c r="A304" s="14"/>
      <c r="B304" s="14"/>
      <c r="C304" s="14"/>
      <c r="E304" s="15"/>
      <c r="F304" s="1" t="str">
        <f t="array" ref="F304">IF(G304="","",_xlfn.XLOOKUP(G304,生徒一覧!A:A,生徒一覧!C:C,""))</f>
        <v/>
      </c>
      <c r="G304" s="14"/>
      <c r="H304" s="1" t="str">
        <f t="array" ref="H304">IF(G304="","",_xlfn.XLOOKUP(G304,生徒一覧!A:A,生徒一覧!B:B,""))</f>
        <v/>
      </c>
      <c r="J304" s="14"/>
    </row>
    <row r="305" customHeight="1" spans="1:10">
      <c r="A305" s="14"/>
      <c r="B305" s="14"/>
      <c r="C305" s="14"/>
      <c r="E305" s="15"/>
      <c r="F305" s="1" t="str">
        <f t="array" ref="F305">IF(G305="","",_xlfn.XLOOKUP(G305,生徒一覧!A:A,生徒一覧!C:C,""))</f>
        <v/>
      </c>
      <c r="G305" s="14"/>
      <c r="H305" s="1" t="str">
        <f t="array" ref="H305">IF(G305="","",_xlfn.XLOOKUP(G305,生徒一覧!A:A,生徒一覧!B:B,""))</f>
        <v/>
      </c>
      <c r="J305" s="14"/>
    </row>
    <row r="306" customHeight="1" spans="1:10">
      <c r="A306" s="14"/>
      <c r="B306" s="14"/>
      <c r="C306" s="14"/>
      <c r="E306" s="15"/>
      <c r="F306" s="1" t="str">
        <f t="array" ref="F306">IF(G306="","",_xlfn.XLOOKUP(G306,生徒一覧!A:A,生徒一覧!C:C,""))</f>
        <v/>
      </c>
      <c r="G306" s="14"/>
      <c r="H306" s="1" t="str">
        <f t="array" ref="H306">IF(G306="","",_xlfn.XLOOKUP(G306,生徒一覧!A:A,生徒一覧!B:B,""))</f>
        <v/>
      </c>
      <c r="J306" s="14"/>
    </row>
    <row r="307" customHeight="1" spans="1:10">
      <c r="A307" s="14"/>
      <c r="B307" s="14"/>
      <c r="C307" s="14"/>
      <c r="E307" s="15"/>
      <c r="F307" s="1" t="str">
        <f t="array" ref="F307">IF(G307="","",_xlfn.XLOOKUP(G307,生徒一覧!A:A,生徒一覧!C:C,""))</f>
        <v/>
      </c>
      <c r="G307" s="14"/>
      <c r="H307" s="1" t="str">
        <f t="array" ref="H307">IF(G307="","",_xlfn.XLOOKUP(G307,生徒一覧!A:A,生徒一覧!B:B,""))</f>
        <v/>
      </c>
      <c r="J307" s="14"/>
    </row>
    <row r="308" customHeight="1" spans="1:10">
      <c r="A308" s="14"/>
      <c r="B308" s="14"/>
      <c r="C308" s="14"/>
      <c r="E308" s="15"/>
      <c r="F308" s="1" t="str">
        <f t="array" ref="F308">IF(G308="","",_xlfn.XLOOKUP(G308,生徒一覧!A:A,生徒一覧!C:C,""))</f>
        <v/>
      </c>
      <c r="G308" s="14"/>
      <c r="H308" s="1" t="str">
        <f t="array" ref="H308">IF(G308="","",_xlfn.XLOOKUP(G308,生徒一覧!A:A,生徒一覧!B:B,""))</f>
        <v/>
      </c>
      <c r="J308" s="14"/>
    </row>
    <row r="309" customHeight="1" spans="1:10">
      <c r="A309" s="14"/>
      <c r="B309" s="14"/>
      <c r="C309" s="14"/>
      <c r="E309" s="15"/>
      <c r="F309" s="1" t="str">
        <f t="array" ref="F309">IF(G309="","",_xlfn.XLOOKUP(G309,生徒一覧!A:A,生徒一覧!C:C,""))</f>
        <v/>
      </c>
      <c r="G309" s="14"/>
      <c r="H309" s="1" t="str">
        <f t="array" ref="H309">IF(G309="","",_xlfn.XLOOKUP(G309,生徒一覧!A:A,生徒一覧!B:B,""))</f>
        <v/>
      </c>
      <c r="J309" s="14"/>
    </row>
    <row r="310" customHeight="1" spans="1:10">
      <c r="A310" s="14"/>
      <c r="B310" s="14"/>
      <c r="C310" s="14"/>
      <c r="E310" s="15"/>
      <c r="F310" s="1" t="str">
        <f t="array" ref="F310">IF(G310="","",_xlfn.XLOOKUP(G310,生徒一覧!A:A,生徒一覧!C:C,""))</f>
        <v/>
      </c>
      <c r="G310" s="14"/>
      <c r="H310" s="1" t="str">
        <f t="array" ref="H310">IF(G310="","",_xlfn.XLOOKUP(G310,生徒一覧!A:A,生徒一覧!B:B,""))</f>
        <v/>
      </c>
      <c r="J310" s="14"/>
    </row>
    <row r="311" customHeight="1" spans="1:10">
      <c r="A311" s="14"/>
      <c r="B311" s="14"/>
      <c r="C311" s="14"/>
      <c r="E311" s="15"/>
      <c r="F311" s="1" t="str">
        <f t="array" ref="F311">IF(G311="","",_xlfn.XLOOKUP(G311,生徒一覧!A:A,生徒一覧!C:C,""))</f>
        <v/>
      </c>
      <c r="G311" s="14"/>
      <c r="H311" s="1" t="str">
        <f t="array" ref="H311">IF(G311="","",_xlfn.XLOOKUP(G311,生徒一覧!A:A,生徒一覧!B:B,""))</f>
        <v/>
      </c>
      <c r="J311" s="14"/>
    </row>
    <row r="312" customHeight="1" spans="1:10">
      <c r="A312" s="14"/>
      <c r="B312" s="14"/>
      <c r="C312" s="14"/>
      <c r="E312" s="15"/>
      <c r="F312" s="1" t="str">
        <f t="array" ref="F312">IF(G312="","",_xlfn.XLOOKUP(G312,生徒一覧!A:A,生徒一覧!C:C,""))</f>
        <v/>
      </c>
      <c r="G312" s="14"/>
      <c r="H312" s="1" t="str">
        <f t="array" ref="H312">IF(G312="","",_xlfn.XLOOKUP(G312,生徒一覧!A:A,生徒一覧!B:B,""))</f>
        <v/>
      </c>
      <c r="J312" s="14"/>
    </row>
    <row r="313" customHeight="1" spans="1:10">
      <c r="A313" s="14"/>
      <c r="B313" s="14"/>
      <c r="C313" s="14"/>
      <c r="E313" s="15"/>
      <c r="F313" s="1" t="str">
        <f t="array" ref="F313">IF(G313="","",_xlfn.XLOOKUP(G313,生徒一覧!A:A,生徒一覧!C:C,""))</f>
        <v/>
      </c>
      <c r="G313" s="14"/>
      <c r="H313" s="1" t="str">
        <f t="array" ref="H313">IF(G313="","",_xlfn.XLOOKUP(G313,生徒一覧!A:A,生徒一覧!B:B,""))</f>
        <v/>
      </c>
      <c r="J313" s="14"/>
    </row>
    <row r="314" customHeight="1" spans="1:10">
      <c r="A314" s="14"/>
      <c r="B314" s="14"/>
      <c r="C314" s="14"/>
      <c r="E314" s="15"/>
      <c r="F314" s="1" t="str">
        <f t="array" ref="F314">IF(G314="","",_xlfn.XLOOKUP(G314,生徒一覧!A:A,生徒一覧!C:C,""))</f>
        <v/>
      </c>
      <c r="G314" s="14"/>
      <c r="H314" s="1" t="str">
        <f t="array" ref="H314">IF(G314="","",_xlfn.XLOOKUP(G314,生徒一覧!A:A,生徒一覧!B:B,""))</f>
        <v/>
      </c>
      <c r="J314" s="14"/>
    </row>
    <row r="315" customHeight="1" spans="1:10">
      <c r="A315" s="14"/>
      <c r="B315" s="14"/>
      <c r="C315" s="14"/>
      <c r="E315" s="15"/>
      <c r="F315" s="1" t="str">
        <f t="array" ref="F315">IF(G315="","",_xlfn.XLOOKUP(G315,生徒一覧!A:A,生徒一覧!C:C,""))</f>
        <v/>
      </c>
      <c r="G315" s="14"/>
      <c r="H315" s="1" t="str">
        <f t="array" ref="H315">IF(G315="","",_xlfn.XLOOKUP(G315,生徒一覧!A:A,生徒一覧!B:B,""))</f>
        <v/>
      </c>
      <c r="J315" s="14"/>
    </row>
    <row r="316" customHeight="1" spans="1:10">
      <c r="A316" s="14"/>
      <c r="B316" s="14"/>
      <c r="C316" s="14"/>
      <c r="E316" s="15"/>
      <c r="F316" s="1" t="str">
        <f t="array" ref="F316">IF(G316="","",_xlfn.XLOOKUP(G316,生徒一覧!A:A,生徒一覧!C:C,""))</f>
        <v/>
      </c>
      <c r="G316" s="14"/>
      <c r="H316" s="1" t="str">
        <f t="array" ref="H316">IF(G316="","",_xlfn.XLOOKUP(G316,生徒一覧!A:A,生徒一覧!B:B,""))</f>
        <v/>
      </c>
      <c r="J316" s="14"/>
    </row>
    <row r="317" customHeight="1" spans="1:10">
      <c r="A317" s="14"/>
      <c r="B317" s="14"/>
      <c r="C317" s="14"/>
      <c r="E317" s="15"/>
      <c r="F317" s="1" t="str">
        <f t="array" ref="F317">IF(G317="","",_xlfn.XLOOKUP(G317,生徒一覧!A:A,生徒一覧!C:C,""))</f>
        <v/>
      </c>
      <c r="G317" s="14"/>
      <c r="H317" s="1" t="str">
        <f t="array" ref="H317">IF(G317="","",_xlfn.XLOOKUP(G317,生徒一覧!A:A,生徒一覧!B:B,""))</f>
        <v/>
      </c>
      <c r="J317" s="14"/>
    </row>
    <row r="318" customHeight="1" spans="1:10">
      <c r="A318" s="14"/>
      <c r="B318" s="14"/>
      <c r="C318" s="14"/>
      <c r="E318" s="15"/>
      <c r="F318" s="1" t="str">
        <f t="array" ref="F318">IF(G318="","",_xlfn.XLOOKUP(G318,生徒一覧!A:A,生徒一覧!C:C,""))</f>
        <v/>
      </c>
      <c r="G318" s="14"/>
      <c r="H318" s="1" t="str">
        <f t="array" ref="H318">IF(G318="","",_xlfn.XLOOKUP(G318,生徒一覧!A:A,生徒一覧!B:B,""))</f>
        <v/>
      </c>
      <c r="J318" s="14"/>
    </row>
    <row r="319" customHeight="1" spans="1:10">
      <c r="A319" s="14"/>
      <c r="B319" s="14"/>
      <c r="C319" s="14"/>
      <c r="E319" s="15"/>
      <c r="F319" s="1" t="str">
        <f t="array" ref="F319">IF(G319="","",_xlfn.XLOOKUP(G319,生徒一覧!A:A,生徒一覧!C:C,""))</f>
        <v/>
      </c>
      <c r="G319" s="14"/>
      <c r="H319" s="1" t="str">
        <f t="array" ref="H319">IF(G319="","",_xlfn.XLOOKUP(G319,生徒一覧!A:A,生徒一覧!B:B,""))</f>
        <v/>
      </c>
      <c r="J319" s="14"/>
    </row>
    <row r="320" customHeight="1" spans="1:10">
      <c r="A320" s="14"/>
      <c r="B320" s="14"/>
      <c r="C320" s="14"/>
      <c r="E320" s="15"/>
      <c r="F320" s="1" t="str">
        <f t="array" ref="F320">IF(G320="","",_xlfn.XLOOKUP(G320,生徒一覧!A:A,生徒一覧!C:C,""))</f>
        <v/>
      </c>
      <c r="G320" s="14"/>
      <c r="H320" s="1" t="str">
        <f t="array" ref="H320">IF(G320="","",_xlfn.XLOOKUP(G320,生徒一覧!A:A,生徒一覧!B:B,""))</f>
        <v/>
      </c>
      <c r="J320" s="14"/>
    </row>
    <row r="321" customHeight="1" spans="1:10">
      <c r="A321" s="14"/>
      <c r="B321" s="14"/>
      <c r="C321" s="14"/>
      <c r="E321" s="15"/>
      <c r="F321" s="1" t="str">
        <f t="array" ref="F321">IF(G321="","",_xlfn.XLOOKUP(G321,生徒一覧!A:A,生徒一覧!C:C,""))</f>
        <v/>
      </c>
      <c r="G321" s="14"/>
      <c r="H321" s="1" t="str">
        <f t="array" ref="H321">IF(G321="","",_xlfn.XLOOKUP(G321,生徒一覧!A:A,生徒一覧!B:B,""))</f>
        <v/>
      </c>
      <c r="J321" s="14"/>
    </row>
    <row r="322" customHeight="1" spans="1:10">
      <c r="A322" s="14"/>
      <c r="B322" s="14"/>
      <c r="C322" s="14"/>
      <c r="E322" s="15"/>
      <c r="F322" s="1" t="str">
        <f t="array" ref="F322">IF(G322="","",_xlfn.XLOOKUP(G322,生徒一覧!A:A,生徒一覧!C:C,""))</f>
        <v/>
      </c>
      <c r="G322" s="14"/>
      <c r="H322" s="1" t="str">
        <f t="array" ref="H322">IF(G322="","",_xlfn.XLOOKUP(G322,生徒一覧!A:A,生徒一覧!B:B,""))</f>
        <v/>
      </c>
      <c r="J322" s="14"/>
    </row>
    <row r="323" customHeight="1" spans="1:10">
      <c r="A323" s="14"/>
      <c r="B323" s="14"/>
      <c r="C323" s="14"/>
      <c r="E323" s="15"/>
      <c r="F323" s="1" t="str">
        <f t="array" ref="F323">IF(G323="","",_xlfn.XLOOKUP(G323,生徒一覧!A:A,生徒一覧!C:C,""))</f>
        <v/>
      </c>
      <c r="G323" s="14"/>
      <c r="H323" s="1" t="str">
        <f t="array" ref="H323">IF(G323="","",_xlfn.XLOOKUP(G323,生徒一覧!A:A,生徒一覧!B:B,""))</f>
        <v/>
      </c>
      <c r="J323" s="14"/>
    </row>
    <row r="324" customHeight="1" spans="1:10">
      <c r="A324" s="14"/>
      <c r="B324" s="14"/>
      <c r="C324" s="14"/>
      <c r="E324" s="15"/>
      <c r="F324" s="1" t="str">
        <f t="array" ref="F324">IF(G324="","",_xlfn.XLOOKUP(G324,生徒一覧!A:A,生徒一覧!C:C,""))</f>
        <v/>
      </c>
      <c r="G324" s="14"/>
      <c r="H324" s="1" t="str">
        <f t="array" ref="H324">IF(G324="","",_xlfn.XLOOKUP(G324,生徒一覧!A:A,生徒一覧!B:B,""))</f>
        <v/>
      </c>
      <c r="J324" s="14"/>
    </row>
    <row r="325" customHeight="1" spans="1:10">
      <c r="A325" s="14"/>
      <c r="B325" s="14"/>
      <c r="C325" s="14"/>
      <c r="E325" s="15"/>
      <c r="F325" s="1" t="str">
        <f t="array" ref="F325">IF(G325="","",_xlfn.XLOOKUP(G325,生徒一覧!A:A,生徒一覧!C:C,""))</f>
        <v/>
      </c>
      <c r="G325" s="14"/>
      <c r="H325" s="1" t="str">
        <f t="array" ref="H325">IF(G325="","",_xlfn.XLOOKUP(G325,生徒一覧!A:A,生徒一覧!B:B,""))</f>
        <v/>
      </c>
      <c r="J325" s="14"/>
    </row>
    <row r="326" customHeight="1" spans="1:10">
      <c r="A326" s="14"/>
      <c r="B326" s="14"/>
      <c r="C326" s="14"/>
      <c r="E326" s="15"/>
      <c r="F326" s="1" t="str">
        <f t="array" ref="F326">IF(G326="","",_xlfn.XLOOKUP(G326,生徒一覧!A:A,生徒一覧!C:C,""))</f>
        <v/>
      </c>
      <c r="G326" s="14"/>
      <c r="H326" s="1" t="str">
        <f t="array" ref="H326">IF(G326="","",_xlfn.XLOOKUP(G326,生徒一覧!A:A,生徒一覧!B:B,""))</f>
        <v/>
      </c>
      <c r="J326" s="14"/>
    </row>
    <row r="327" customHeight="1" spans="1:10">
      <c r="A327" s="14"/>
      <c r="B327" s="14"/>
      <c r="C327" s="14"/>
      <c r="E327" s="15"/>
      <c r="F327" s="1" t="str">
        <f t="array" ref="F327">IF(G327="","",_xlfn.XLOOKUP(G327,生徒一覧!A:A,生徒一覧!C:C,""))</f>
        <v/>
      </c>
      <c r="G327" s="14"/>
      <c r="H327" s="1" t="str">
        <f t="array" ref="H327">IF(G327="","",_xlfn.XLOOKUP(G327,生徒一覧!A:A,生徒一覧!B:B,""))</f>
        <v/>
      </c>
      <c r="J327" s="14"/>
    </row>
    <row r="328" customHeight="1" spans="1:10">
      <c r="A328" s="14"/>
      <c r="B328" s="14"/>
      <c r="C328" s="14"/>
      <c r="E328" s="15"/>
      <c r="F328" s="1" t="str">
        <f t="array" ref="F328">IF(G328="","",_xlfn.XLOOKUP(G328,生徒一覧!A:A,生徒一覧!C:C,""))</f>
        <v/>
      </c>
      <c r="G328" s="14"/>
      <c r="H328" s="1" t="str">
        <f t="array" ref="H328">IF(G328="","",_xlfn.XLOOKUP(G328,生徒一覧!A:A,生徒一覧!B:B,""))</f>
        <v/>
      </c>
      <c r="J328" s="14"/>
    </row>
    <row r="329" customHeight="1" spans="1:10">
      <c r="A329" s="14"/>
      <c r="B329" s="14"/>
      <c r="C329" s="14"/>
      <c r="E329" s="15"/>
      <c r="F329" s="1" t="str">
        <f t="array" ref="F329">IF(G329="","",_xlfn.XLOOKUP(G329,生徒一覧!A:A,生徒一覧!C:C,""))</f>
        <v/>
      </c>
      <c r="G329" s="14"/>
      <c r="H329" s="1" t="str">
        <f t="array" ref="H329">IF(G329="","",_xlfn.XLOOKUP(G329,生徒一覧!A:A,生徒一覧!B:B,""))</f>
        <v/>
      </c>
      <c r="J329" s="14"/>
    </row>
    <row r="330" customHeight="1" spans="1:10">
      <c r="A330" s="14"/>
      <c r="B330" s="14"/>
      <c r="C330" s="14"/>
      <c r="E330" s="15"/>
      <c r="F330" s="1" t="str">
        <f t="array" ref="F330">IF(G330="","",_xlfn.XLOOKUP(G330,生徒一覧!A:A,生徒一覧!C:C,""))</f>
        <v/>
      </c>
      <c r="G330" s="14"/>
      <c r="H330" s="1" t="str">
        <f t="array" ref="H330">IF(G330="","",_xlfn.XLOOKUP(G330,生徒一覧!A:A,生徒一覧!B:B,""))</f>
        <v/>
      </c>
      <c r="J330" s="14"/>
    </row>
    <row r="331" customHeight="1" spans="1:10">
      <c r="A331" s="14"/>
      <c r="B331" s="14"/>
      <c r="C331" s="14"/>
      <c r="E331" s="15"/>
      <c r="F331" s="1" t="str">
        <f t="array" ref="F331">IF(G331="","",_xlfn.XLOOKUP(G331,生徒一覧!A:A,生徒一覧!C:C,""))</f>
        <v/>
      </c>
      <c r="G331" s="14"/>
      <c r="H331" s="1" t="str">
        <f t="array" ref="H331">IF(G331="","",_xlfn.XLOOKUP(G331,生徒一覧!A:A,生徒一覧!B:B,""))</f>
        <v/>
      </c>
      <c r="J331" s="14"/>
    </row>
    <row r="332" customHeight="1" spans="1:10">
      <c r="A332" s="14"/>
      <c r="B332" s="14"/>
      <c r="C332" s="14"/>
      <c r="E332" s="15"/>
      <c r="F332" s="1" t="str">
        <f t="array" ref="F332">IF(G332="","",_xlfn.XLOOKUP(G332,生徒一覧!A:A,生徒一覧!C:C,""))</f>
        <v/>
      </c>
      <c r="G332" s="14"/>
      <c r="H332" s="1" t="str">
        <f t="array" ref="H332">IF(G332="","",_xlfn.XLOOKUP(G332,生徒一覧!A:A,生徒一覧!B:B,""))</f>
        <v/>
      </c>
      <c r="J332" s="14"/>
    </row>
    <row r="333" customHeight="1" spans="1:10">
      <c r="A333" s="14"/>
      <c r="B333" s="14"/>
      <c r="C333" s="14"/>
      <c r="E333" s="15"/>
      <c r="F333" s="1" t="str">
        <f t="array" ref="F333">IF(G333="","",_xlfn.XLOOKUP(G333,生徒一覧!A:A,生徒一覧!C:C,""))</f>
        <v/>
      </c>
      <c r="G333" s="14"/>
      <c r="H333" s="1" t="str">
        <f t="array" ref="H333">IF(G333="","",_xlfn.XLOOKUP(G333,生徒一覧!A:A,生徒一覧!B:B,""))</f>
        <v/>
      </c>
      <c r="J333" s="14"/>
    </row>
    <row r="334" customHeight="1" spans="1:10">
      <c r="A334" s="14"/>
      <c r="B334" s="14"/>
      <c r="C334" s="14"/>
      <c r="E334" s="15"/>
      <c r="F334" s="1" t="str">
        <f t="array" ref="F334">IF(G334="","",_xlfn.XLOOKUP(G334,生徒一覧!A:A,生徒一覧!C:C,""))</f>
        <v/>
      </c>
      <c r="G334" s="14"/>
      <c r="H334" s="1" t="str">
        <f t="array" ref="H334">IF(G334="","",_xlfn.XLOOKUP(G334,生徒一覧!A:A,生徒一覧!B:B,""))</f>
        <v/>
      </c>
      <c r="J334" s="14"/>
    </row>
    <row r="335" customHeight="1" spans="1:10">
      <c r="A335" s="14"/>
      <c r="B335" s="14"/>
      <c r="C335" s="14"/>
      <c r="E335" s="15"/>
      <c r="F335" s="1" t="str">
        <f t="array" ref="F335">IF(G335="","",_xlfn.XLOOKUP(G335,生徒一覧!A:A,生徒一覧!C:C,""))</f>
        <v/>
      </c>
      <c r="G335" s="14"/>
      <c r="H335" s="1" t="str">
        <f t="array" ref="H335">IF(G335="","",_xlfn.XLOOKUP(G335,生徒一覧!A:A,生徒一覧!B:B,""))</f>
        <v/>
      </c>
      <c r="J335" s="14"/>
    </row>
    <row r="336" customHeight="1" spans="1:10">
      <c r="A336" s="14"/>
      <c r="B336" s="14"/>
      <c r="C336" s="14"/>
      <c r="E336" s="15"/>
      <c r="F336" s="1" t="str">
        <f t="array" ref="F336">IF(G336="","",_xlfn.XLOOKUP(G336,生徒一覧!A:A,生徒一覧!C:C,""))</f>
        <v/>
      </c>
      <c r="G336" s="14"/>
      <c r="H336" s="1" t="str">
        <f t="array" ref="H336">IF(G336="","",_xlfn.XLOOKUP(G336,生徒一覧!A:A,生徒一覧!B:B,""))</f>
        <v/>
      </c>
      <c r="J336" s="14"/>
    </row>
    <row r="337" customHeight="1" spans="1:10">
      <c r="A337" s="14"/>
      <c r="B337" s="14"/>
      <c r="C337" s="14"/>
      <c r="E337" s="15"/>
      <c r="F337" s="1" t="str">
        <f t="array" ref="F337">IF(G337="","",_xlfn.XLOOKUP(G337,生徒一覧!A:A,生徒一覧!C:C,""))</f>
        <v/>
      </c>
      <c r="G337" s="14"/>
      <c r="H337" s="1" t="str">
        <f t="array" ref="H337">IF(G337="","",_xlfn.XLOOKUP(G337,生徒一覧!A:A,生徒一覧!B:B,""))</f>
        <v/>
      </c>
      <c r="J337" s="14"/>
    </row>
    <row r="338" customHeight="1" spans="1:10">
      <c r="A338" s="14"/>
      <c r="B338" s="14"/>
      <c r="C338" s="14"/>
      <c r="E338" s="15"/>
      <c r="F338" s="1" t="str">
        <f t="array" ref="F338">IF(G338="","",_xlfn.XLOOKUP(G338,生徒一覧!A:A,生徒一覧!C:C,""))</f>
        <v/>
      </c>
      <c r="G338" s="14"/>
      <c r="H338" s="1" t="str">
        <f t="array" ref="H338">IF(G338="","",_xlfn.XLOOKUP(G338,生徒一覧!A:A,生徒一覧!B:B,""))</f>
        <v/>
      </c>
      <c r="J338" s="14"/>
    </row>
    <row r="339" customHeight="1" spans="1:10">
      <c r="A339" s="14"/>
      <c r="B339" s="14"/>
      <c r="C339" s="14"/>
      <c r="E339" s="15"/>
      <c r="F339" s="1" t="str">
        <f t="array" ref="F339">IF(G339="","",_xlfn.XLOOKUP(G339,生徒一覧!A:A,生徒一覧!C:C,""))</f>
        <v/>
      </c>
      <c r="G339" s="14"/>
      <c r="H339" s="1" t="str">
        <f t="array" ref="H339">IF(G339="","",_xlfn.XLOOKUP(G339,生徒一覧!A:A,生徒一覧!B:B,""))</f>
        <v/>
      </c>
      <c r="J339" s="14"/>
    </row>
    <row r="340" customHeight="1" spans="1:10">
      <c r="A340" s="14"/>
      <c r="B340" s="14"/>
      <c r="C340" s="14"/>
      <c r="E340" s="15"/>
      <c r="F340" s="1" t="str">
        <f t="array" ref="F340">IF(G340="","",_xlfn.XLOOKUP(G340,生徒一覧!A:A,生徒一覧!C:C,""))</f>
        <v/>
      </c>
      <c r="G340" s="14"/>
      <c r="H340" s="1" t="str">
        <f t="array" ref="H340">IF(G340="","",_xlfn.XLOOKUP(G340,生徒一覧!A:A,生徒一覧!B:B,""))</f>
        <v/>
      </c>
      <c r="J340" s="14"/>
    </row>
    <row r="341" customHeight="1" spans="1:10">
      <c r="A341" s="14"/>
      <c r="B341" s="14"/>
      <c r="C341" s="14"/>
      <c r="E341" s="15"/>
      <c r="F341" s="1" t="str">
        <f t="array" ref="F341">IF(G341="","",_xlfn.XLOOKUP(G341,生徒一覧!A:A,生徒一覧!C:C,""))</f>
        <v/>
      </c>
      <c r="G341" s="14"/>
      <c r="H341" s="1" t="str">
        <f t="array" ref="H341">IF(G341="","",_xlfn.XLOOKUP(G341,生徒一覧!A:A,生徒一覧!B:B,""))</f>
        <v/>
      </c>
      <c r="J341" s="14"/>
    </row>
    <row r="342" customHeight="1" spans="1:10">
      <c r="A342" s="14"/>
      <c r="B342" s="14"/>
      <c r="C342" s="14"/>
      <c r="E342" s="15"/>
      <c r="F342" s="1" t="str">
        <f t="array" ref="F342">IF(G342="","",_xlfn.XLOOKUP(G342,生徒一覧!A:A,生徒一覧!C:C,""))</f>
        <v/>
      </c>
      <c r="G342" s="14"/>
      <c r="H342" s="1" t="str">
        <f t="array" ref="H342">IF(G342="","",_xlfn.XLOOKUP(G342,生徒一覧!A:A,生徒一覧!B:B,""))</f>
        <v/>
      </c>
      <c r="J342" s="14"/>
    </row>
    <row r="343" customHeight="1" spans="1:10">
      <c r="A343" s="14"/>
      <c r="B343" s="14"/>
      <c r="C343" s="14"/>
      <c r="E343" s="15"/>
      <c r="F343" s="1" t="str">
        <f t="array" ref="F343">IF(G343="","",_xlfn.XLOOKUP(G343,生徒一覧!A:A,生徒一覧!C:C,""))</f>
        <v/>
      </c>
      <c r="G343" s="14"/>
      <c r="H343" s="1" t="str">
        <f t="array" ref="H343">IF(G343="","",_xlfn.XLOOKUP(G343,生徒一覧!A:A,生徒一覧!B:B,""))</f>
        <v/>
      </c>
      <c r="J343" s="14"/>
    </row>
    <row r="344" customHeight="1" spans="1:10">
      <c r="A344" s="14"/>
      <c r="B344" s="14"/>
      <c r="C344" s="14"/>
      <c r="E344" s="15"/>
      <c r="F344" s="1" t="str">
        <f t="array" ref="F344">IF(G344="","",_xlfn.XLOOKUP(G344,生徒一覧!A:A,生徒一覧!C:C,""))</f>
        <v/>
      </c>
      <c r="G344" s="14"/>
      <c r="H344" s="1" t="str">
        <f t="array" ref="H344">IF(G344="","",_xlfn.XLOOKUP(G344,生徒一覧!A:A,生徒一覧!B:B,""))</f>
        <v/>
      </c>
      <c r="J344" s="14"/>
    </row>
    <row r="345" customHeight="1" spans="1:10">
      <c r="A345" s="14"/>
      <c r="B345" s="14"/>
      <c r="C345" s="14"/>
      <c r="E345" s="15"/>
      <c r="F345" s="1" t="str">
        <f t="array" ref="F345">IF(G345="","",_xlfn.XLOOKUP(G345,生徒一覧!A:A,生徒一覧!C:C,""))</f>
        <v/>
      </c>
      <c r="G345" s="14"/>
      <c r="H345" s="1" t="str">
        <f t="array" ref="H345">IF(G345="","",_xlfn.XLOOKUP(G345,生徒一覧!A:A,生徒一覧!B:B,""))</f>
        <v/>
      </c>
      <c r="J345" s="14"/>
    </row>
    <row r="346" customHeight="1" spans="1:10">
      <c r="A346" s="14"/>
      <c r="B346" s="14"/>
      <c r="C346" s="14"/>
      <c r="E346" s="15"/>
      <c r="F346" s="1" t="str">
        <f t="array" ref="F346">IF(G346="","",_xlfn.XLOOKUP(G346,生徒一覧!A:A,生徒一覧!C:C,""))</f>
        <v/>
      </c>
      <c r="G346" s="14"/>
      <c r="H346" s="1" t="str">
        <f t="array" ref="H346">IF(G346="","",_xlfn.XLOOKUP(G346,生徒一覧!A:A,生徒一覧!B:B,""))</f>
        <v/>
      </c>
      <c r="J346" s="14"/>
    </row>
    <row r="347" customHeight="1" spans="1:10">
      <c r="A347" s="14"/>
      <c r="B347" s="14"/>
      <c r="C347" s="14"/>
      <c r="E347" s="15"/>
      <c r="F347" s="1" t="str">
        <f t="array" ref="F347">IF(G347="","",_xlfn.XLOOKUP(G347,生徒一覧!A:A,生徒一覧!C:C,""))</f>
        <v/>
      </c>
      <c r="G347" s="14"/>
      <c r="H347" s="1" t="str">
        <f t="array" ref="H347">IF(G347="","",_xlfn.XLOOKUP(G347,生徒一覧!A:A,生徒一覧!B:B,""))</f>
        <v/>
      </c>
      <c r="J347" s="14"/>
    </row>
    <row r="348" customHeight="1" spans="1:10">
      <c r="A348" s="14"/>
      <c r="B348" s="14"/>
      <c r="C348" s="14"/>
      <c r="E348" s="15"/>
      <c r="F348" s="1" t="str">
        <f t="array" ref="F348">IF(G348="","",_xlfn.XLOOKUP(G348,生徒一覧!A:A,生徒一覧!C:C,""))</f>
        <v/>
      </c>
      <c r="G348" s="14"/>
      <c r="H348" s="1" t="str">
        <f t="array" ref="H348">IF(G348="","",_xlfn.XLOOKUP(G348,生徒一覧!A:A,生徒一覧!B:B,""))</f>
        <v/>
      </c>
      <c r="J348" s="14"/>
    </row>
    <row r="349" customHeight="1" spans="1:10">
      <c r="A349" s="14"/>
      <c r="B349" s="14"/>
      <c r="C349" s="14"/>
      <c r="E349" s="15"/>
      <c r="F349" s="1" t="str">
        <f t="array" ref="F349">IF(G349="","",_xlfn.XLOOKUP(G349,生徒一覧!A:A,生徒一覧!C:C,""))</f>
        <v/>
      </c>
      <c r="G349" s="14"/>
      <c r="H349" s="1" t="str">
        <f t="array" ref="H349">IF(G349="","",_xlfn.XLOOKUP(G349,生徒一覧!A:A,生徒一覧!B:B,""))</f>
        <v/>
      </c>
      <c r="J349" s="14"/>
    </row>
    <row r="350" customHeight="1" spans="1:10">
      <c r="A350" s="14"/>
      <c r="B350" s="14"/>
      <c r="C350" s="14"/>
      <c r="E350" s="15"/>
      <c r="F350" s="1" t="str">
        <f t="array" ref="F350">IF(G350="","",_xlfn.XLOOKUP(G350,生徒一覧!A:A,生徒一覧!C:C,""))</f>
        <v/>
      </c>
      <c r="G350" s="14"/>
      <c r="H350" s="1" t="str">
        <f t="array" ref="H350">IF(G350="","",_xlfn.XLOOKUP(G350,生徒一覧!A:A,生徒一覧!B:B,""))</f>
        <v/>
      </c>
      <c r="J350" s="14"/>
    </row>
    <row r="351" customHeight="1" spans="1:10">
      <c r="A351" s="14"/>
      <c r="B351" s="14"/>
      <c r="C351" s="14"/>
      <c r="E351" s="15"/>
      <c r="F351" s="1" t="str">
        <f t="array" ref="F351">IF(G351="","",_xlfn.XLOOKUP(G351,生徒一覧!A:A,生徒一覧!C:C,""))</f>
        <v/>
      </c>
      <c r="G351" s="14"/>
      <c r="H351" s="1" t="str">
        <f t="array" ref="H351">IF(G351="","",_xlfn.XLOOKUP(G351,生徒一覧!A:A,生徒一覧!B:B,""))</f>
        <v/>
      </c>
      <c r="J351" s="14"/>
    </row>
    <row r="352" customHeight="1" spans="1:10">
      <c r="A352" s="14"/>
      <c r="B352" s="14"/>
      <c r="C352" s="14"/>
      <c r="E352" s="15"/>
      <c r="F352" s="1" t="str">
        <f t="array" ref="F352">IF(G352="","",_xlfn.XLOOKUP(G352,生徒一覧!A:A,生徒一覧!C:C,""))</f>
        <v/>
      </c>
      <c r="G352" s="14"/>
      <c r="H352" s="1" t="str">
        <f t="array" ref="H352">IF(G352="","",_xlfn.XLOOKUP(G352,生徒一覧!A:A,生徒一覧!B:B,""))</f>
        <v/>
      </c>
      <c r="J352" s="14"/>
    </row>
    <row r="353" customHeight="1" spans="1:10">
      <c r="A353" s="14"/>
      <c r="B353" s="14"/>
      <c r="C353" s="14"/>
      <c r="E353" s="15"/>
      <c r="F353" s="1" t="str">
        <f t="array" ref="F353">IF(G353="","",_xlfn.XLOOKUP(G353,生徒一覧!A:A,生徒一覧!C:C,""))</f>
        <v/>
      </c>
      <c r="G353" s="14"/>
      <c r="H353" s="1" t="str">
        <f t="array" ref="H353">IF(G353="","",_xlfn.XLOOKUP(G353,生徒一覧!A:A,生徒一覧!B:B,""))</f>
        <v/>
      </c>
      <c r="J353" s="14"/>
    </row>
    <row r="354" customHeight="1" spans="1:10">
      <c r="A354" s="14"/>
      <c r="B354" s="14"/>
      <c r="C354" s="14"/>
      <c r="E354" s="15"/>
      <c r="F354" s="1" t="str">
        <f t="array" ref="F354">IF(G354="","",_xlfn.XLOOKUP(G354,生徒一覧!A:A,生徒一覧!C:C,""))</f>
        <v/>
      </c>
      <c r="G354" s="14"/>
      <c r="H354" s="1" t="str">
        <f t="array" ref="H354">IF(G354="","",_xlfn.XLOOKUP(G354,生徒一覧!A:A,生徒一覧!B:B,""))</f>
        <v/>
      </c>
      <c r="J354" s="14"/>
    </row>
    <row r="355" customHeight="1" spans="1:10">
      <c r="A355" s="14"/>
      <c r="B355" s="14"/>
      <c r="C355" s="14"/>
      <c r="E355" s="15"/>
      <c r="F355" s="1" t="str">
        <f t="array" ref="F355">IF(G355="","",_xlfn.XLOOKUP(G355,生徒一覧!A:A,生徒一覧!C:C,""))</f>
        <v/>
      </c>
      <c r="G355" s="14"/>
      <c r="H355" s="1" t="str">
        <f t="array" ref="H355">IF(G355="","",_xlfn.XLOOKUP(G355,生徒一覧!A:A,生徒一覧!B:B,""))</f>
        <v/>
      </c>
      <c r="J355" s="14"/>
    </row>
    <row r="356" customHeight="1" spans="1:10">
      <c r="A356" s="14"/>
      <c r="B356" s="14"/>
      <c r="C356" s="14"/>
      <c r="E356" s="15"/>
      <c r="F356" s="1" t="str">
        <f t="array" ref="F356">IF(G356="","",_xlfn.XLOOKUP(G356,生徒一覧!A:A,生徒一覧!C:C,""))</f>
        <v/>
      </c>
      <c r="G356" s="14"/>
      <c r="H356" s="1" t="str">
        <f t="array" ref="H356">IF(G356="","",_xlfn.XLOOKUP(G356,生徒一覧!A:A,生徒一覧!B:B,""))</f>
        <v/>
      </c>
      <c r="J356" s="14"/>
    </row>
    <row r="357" customHeight="1" spans="1:10">
      <c r="A357" s="14"/>
      <c r="B357" s="14"/>
      <c r="C357" s="14"/>
      <c r="E357" s="15"/>
      <c r="F357" s="1" t="str">
        <f t="array" ref="F357">IF(G357="","",_xlfn.XLOOKUP(G357,生徒一覧!A:A,生徒一覧!C:C,""))</f>
        <v/>
      </c>
      <c r="G357" s="14"/>
      <c r="H357" s="1" t="str">
        <f t="array" ref="H357">IF(G357="","",_xlfn.XLOOKUP(G357,生徒一覧!A:A,生徒一覧!B:B,""))</f>
        <v/>
      </c>
      <c r="J357" s="14"/>
    </row>
    <row r="358" customHeight="1" spans="1:10">
      <c r="A358" s="14"/>
      <c r="B358" s="14"/>
      <c r="C358" s="14"/>
      <c r="E358" s="15"/>
      <c r="F358" s="1" t="str">
        <f t="array" ref="F358">IF(G358="","",_xlfn.XLOOKUP(G358,生徒一覧!A:A,生徒一覧!C:C,""))</f>
        <v/>
      </c>
      <c r="G358" s="14"/>
      <c r="H358" s="1" t="str">
        <f t="array" ref="H358">IF(G358="","",_xlfn.XLOOKUP(G358,生徒一覧!A:A,生徒一覧!B:B,""))</f>
        <v/>
      </c>
      <c r="J358" s="14"/>
    </row>
    <row r="359" customHeight="1" spans="1:10">
      <c r="A359" s="14"/>
      <c r="B359" s="14"/>
      <c r="C359" s="14"/>
      <c r="E359" s="15"/>
      <c r="F359" s="1" t="str">
        <f t="array" ref="F359">IF(G359="","",_xlfn.XLOOKUP(G359,生徒一覧!A:A,生徒一覧!C:C,""))</f>
        <v/>
      </c>
      <c r="G359" s="14"/>
      <c r="H359" s="1" t="str">
        <f t="array" ref="H359">IF(G359="","",_xlfn.XLOOKUP(G359,生徒一覧!A:A,生徒一覧!B:B,""))</f>
        <v/>
      </c>
      <c r="J359" s="14"/>
    </row>
    <row r="360" customHeight="1" spans="1:10">
      <c r="A360" s="14"/>
      <c r="B360" s="14"/>
      <c r="C360" s="14"/>
      <c r="E360" s="15"/>
      <c r="F360" s="1" t="str">
        <f t="array" ref="F360">IF(G360="","",_xlfn.XLOOKUP(G360,生徒一覧!A:A,生徒一覧!C:C,""))</f>
        <v/>
      </c>
      <c r="G360" s="14"/>
      <c r="H360" s="1" t="str">
        <f t="array" ref="H360">IF(G360="","",_xlfn.XLOOKUP(G360,生徒一覧!A:A,生徒一覧!B:B,""))</f>
        <v/>
      </c>
      <c r="J360" s="14"/>
    </row>
    <row r="361" customHeight="1" spans="1:10">
      <c r="A361" s="14"/>
      <c r="B361" s="14"/>
      <c r="C361" s="14"/>
      <c r="E361" s="15"/>
      <c r="F361" s="1" t="str">
        <f t="array" ref="F361">IF(G361="","",_xlfn.XLOOKUP(G361,生徒一覧!A:A,生徒一覧!C:C,""))</f>
        <v/>
      </c>
      <c r="G361" s="14"/>
      <c r="H361" s="1" t="str">
        <f t="array" ref="H361">IF(G361="","",_xlfn.XLOOKUP(G361,生徒一覧!A:A,生徒一覧!B:B,""))</f>
        <v/>
      </c>
      <c r="J361" s="14"/>
    </row>
    <row r="362" customHeight="1" spans="1:10">
      <c r="A362" s="14"/>
      <c r="B362" s="14"/>
      <c r="C362" s="14"/>
      <c r="E362" s="15"/>
      <c r="F362" s="1" t="str">
        <f t="array" ref="F362">IF(G362="","",_xlfn.XLOOKUP(G362,生徒一覧!A:A,生徒一覧!C:C,""))</f>
        <v/>
      </c>
      <c r="G362" s="14"/>
      <c r="H362" s="1" t="str">
        <f t="array" ref="H362">IF(G362="","",_xlfn.XLOOKUP(G362,生徒一覧!A:A,生徒一覧!B:B,""))</f>
        <v/>
      </c>
      <c r="J362" s="14"/>
    </row>
    <row r="363" customHeight="1" spans="1:10">
      <c r="A363" s="14"/>
      <c r="B363" s="14"/>
      <c r="C363" s="14"/>
      <c r="E363" s="15"/>
      <c r="F363" s="1" t="str">
        <f t="array" ref="F363">IF(G363="","",_xlfn.XLOOKUP(G363,生徒一覧!A:A,生徒一覧!C:C,""))</f>
        <v/>
      </c>
      <c r="G363" s="14"/>
      <c r="H363" s="1" t="str">
        <f t="array" ref="H363">IF(G363="","",_xlfn.XLOOKUP(G363,生徒一覧!A:A,生徒一覧!B:B,""))</f>
        <v/>
      </c>
      <c r="J363" s="14"/>
    </row>
    <row r="364" customHeight="1" spans="1:10">
      <c r="A364" s="14"/>
      <c r="B364" s="14"/>
      <c r="C364" s="14"/>
      <c r="E364" s="15"/>
      <c r="F364" s="1" t="str">
        <f t="array" ref="F364">IF(G364="","",_xlfn.XLOOKUP(G364,生徒一覧!A:A,生徒一覧!C:C,""))</f>
        <v/>
      </c>
      <c r="G364" s="14"/>
      <c r="H364" s="1" t="str">
        <f t="array" ref="H364">IF(G364="","",_xlfn.XLOOKUP(G364,生徒一覧!A:A,生徒一覧!B:B,""))</f>
        <v/>
      </c>
      <c r="J364" s="14"/>
    </row>
    <row r="365" customHeight="1" spans="1:10">
      <c r="A365" s="14"/>
      <c r="B365" s="14"/>
      <c r="C365" s="14"/>
      <c r="E365" s="15"/>
      <c r="F365" s="1" t="str">
        <f t="array" ref="F365">IF(G365="","",_xlfn.XLOOKUP(G365,生徒一覧!A:A,生徒一覧!C:C,""))</f>
        <v/>
      </c>
      <c r="G365" s="14"/>
      <c r="H365" s="1" t="str">
        <f t="array" ref="H365">IF(G365="","",_xlfn.XLOOKUP(G365,生徒一覧!A:A,生徒一覧!B:B,""))</f>
        <v/>
      </c>
      <c r="J365" s="14"/>
    </row>
    <row r="366" customHeight="1" spans="1:10">
      <c r="A366" s="14"/>
      <c r="B366" s="14"/>
      <c r="C366" s="14"/>
      <c r="E366" s="15"/>
      <c r="F366" s="1" t="str">
        <f t="array" ref="F366">IF(G366="","",_xlfn.XLOOKUP(G366,生徒一覧!A:A,生徒一覧!C:C,""))</f>
        <v/>
      </c>
      <c r="G366" s="14"/>
      <c r="H366" s="1" t="str">
        <f t="array" ref="H366">IF(G366="","",_xlfn.XLOOKUP(G366,生徒一覧!A:A,生徒一覧!B:B,""))</f>
        <v/>
      </c>
      <c r="J366" s="14"/>
    </row>
    <row r="367" customHeight="1" spans="1:10">
      <c r="A367" s="14"/>
      <c r="B367" s="14"/>
      <c r="C367" s="14"/>
      <c r="E367" s="15"/>
      <c r="F367" s="1" t="str">
        <f t="array" ref="F367">IF(G367="","",_xlfn.XLOOKUP(G367,生徒一覧!A:A,生徒一覧!C:C,""))</f>
        <v/>
      </c>
      <c r="G367" s="14"/>
      <c r="H367" s="1" t="str">
        <f t="array" ref="H367">IF(G367="","",_xlfn.XLOOKUP(G367,生徒一覧!A:A,生徒一覧!B:B,""))</f>
        <v/>
      </c>
      <c r="J367" s="14"/>
    </row>
    <row r="368" customHeight="1" spans="1:10">
      <c r="A368" s="14"/>
      <c r="B368" s="14"/>
      <c r="C368" s="14"/>
      <c r="E368" s="15"/>
      <c r="F368" s="1" t="str">
        <f t="array" ref="F368">IF(G368="","",_xlfn.XLOOKUP(G368,生徒一覧!A:A,生徒一覧!C:C,""))</f>
        <v/>
      </c>
      <c r="G368" s="14"/>
      <c r="H368" s="1" t="str">
        <f t="array" ref="H368">IF(G368="","",_xlfn.XLOOKUP(G368,生徒一覧!A:A,生徒一覧!B:B,""))</f>
        <v/>
      </c>
      <c r="J368" s="14"/>
    </row>
    <row r="369" customHeight="1" spans="1:10">
      <c r="A369" s="14"/>
      <c r="B369" s="14"/>
      <c r="C369" s="14"/>
      <c r="E369" s="15"/>
      <c r="F369" s="1" t="str">
        <f t="array" ref="F369">IF(G369="","",_xlfn.XLOOKUP(G369,生徒一覧!A:A,生徒一覧!C:C,""))</f>
        <v/>
      </c>
      <c r="G369" s="14"/>
      <c r="H369" s="1" t="str">
        <f t="array" ref="H369">IF(G369="","",_xlfn.XLOOKUP(G369,生徒一覧!A:A,生徒一覧!B:B,""))</f>
        <v/>
      </c>
      <c r="J369" s="14"/>
    </row>
    <row r="370" customHeight="1" spans="1:10">
      <c r="A370" s="14"/>
      <c r="B370" s="14"/>
      <c r="C370" s="14"/>
      <c r="E370" s="15"/>
      <c r="F370" s="1" t="str">
        <f t="array" ref="F370">IF(G370="","",_xlfn.XLOOKUP(G370,生徒一覧!A:A,生徒一覧!C:C,""))</f>
        <v/>
      </c>
      <c r="G370" s="14"/>
      <c r="H370" s="1" t="str">
        <f t="array" ref="H370">IF(G370="","",_xlfn.XLOOKUP(G370,生徒一覧!A:A,生徒一覧!B:B,""))</f>
        <v/>
      </c>
      <c r="J370" s="14"/>
    </row>
    <row r="371" customHeight="1" spans="1:10">
      <c r="A371" s="14"/>
      <c r="B371" s="14"/>
      <c r="C371" s="14"/>
      <c r="E371" s="15"/>
      <c r="F371" s="1" t="str">
        <f t="array" ref="F371">IF(G371="","",_xlfn.XLOOKUP(G371,生徒一覧!A:A,生徒一覧!C:C,""))</f>
        <v/>
      </c>
      <c r="G371" s="14"/>
      <c r="H371" s="1" t="str">
        <f t="array" ref="H371">IF(G371="","",_xlfn.XLOOKUP(G371,生徒一覧!A:A,生徒一覧!B:B,""))</f>
        <v/>
      </c>
      <c r="J371" s="14"/>
    </row>
    <row r="372" customHeight="1" spans="1:10">
      <c r="A372" s="14"/>
      <c r="B372" s="14"/>
      <c r="C372" s="14"/>
      <c r="E372" s="15"/>
      <c r="F372" s="1" t="str">
        <f t="array" ref="F372">IF(G372="","",_xlfn.XLOOKUP(G372,生徒一覧!A:A,生徒一覧!C:C,""))</f>
        <v/>
      </c>
      <c r="G372" s="14"/>
      <c r="H372" s="1" t="str">
        <f t="array" ref="H372">IF(G372="","",_xlfn.XLOOKUP(G372,生徒一覧!A:A,生徒一覧!B:B,""))</f>
        <v/>
      </c>
      <c r="J372" s="14"/>
    </row>
    <row r="373" customHeight="1" spans="1:10">
      <c r="A373" s="14"/>
      <c r="B373" s="14"/>
      <c r="C373" s="14"/>
      <c r="E373" s="15"/>
      <c r="F373" s="1" t="str">
        <f t="array" ref="F373">IF(G373="","",_xlfn.XLOOKUP(G373,生徒一覧!A:A,生徒一覧!C:C,""))</f>
        <v/>
      </c>
      <c r="G373" s="14"/>
      <c r="H373" s="1" t="str">
        <f t="array" ref="H373">IF(G373="","",_xlfn.XLOOKUP(G373,生徒一覧!A:A,生徒一覧!B:B,""))</f>
        <v/>
      </c>
      <c r="J373" s="14"/>
    </row>
    <row r="374" customHeight="1" spans="1:10">
      <c r="A374" s="14"/>
      <c r="B374" s="14"/>
      <c r="C374" s="14"/>
      <c r="E374" s="15"/>
      <c r="F374" s="1" t="str">
        <f t="array" ref="F374">IF(G374="","",_xlfn.XLOOKUP(G374,生徒一覧!A:A,生徒一覧!C:C,""))</f>
        <v/>
      </c>
      <c r="G374" s="14"/>
      <c r="H374" s="1" t="str">
        <f t="array" ref="H374">IF(G374="","",_xlfn.XLOOKUP(G374,生徒一覧!A:A,生徒一覧!B:B,""))</f>
        <v/>
      </c>
      <c r="J374" s="14"/>
    </row>
    <row r="375" customHeight="1" spans="1:10">
      <c r="A375" s="14"/>
      <c r="B375" s="14"/>
      <c r="C375" s="14"/>
      <c r="E375" s="15"/>
      <c r="F375" s="1" t="str">
        <f t="array" ref="F375">IF(G375="","",_xlfn.XLOOKUP(G375,生徒一覧!A:A,生徒一覧!C:C,""))</f>
        <v/>
      </c>
      <c r="G375" s="14"/>
      <c r="H375" s="1" t="str">
        <f t="array" ref="H375">IF(G375="","",_xlfn.XLOOKUP(G375,生徒一覧!A:A,生徒一覧!B:B,""))</f>
        <v/>
      </c>
      <c r="J375" s="14"/>
    </row>
    <row r="376" customHeight="1" spans="1:10">
      <c r="A376" s="14"/>
      <c r="B376" s="14"/>
      <c r="C376" s="14"/>
      <c r="E376" s="15"/>
      <c r="F376" s="1" t="str">
        <f t="array" ref="F376">IF(G376="","",_xlfn.XLOOKUP(G376,生徒一覧!A:A,生徒一覧!C:C,""))</f>
        <v/>
      </c>
      <c r="G376" s="14"/>
      <c r="H376" s="1" t="str">
        <f t="array" ref="H376">IF(G376="","",_xlfn.XLOOKUP(G376,生徒一覧!A:A,生徒一覧!B:B,""))</f>
        <v/>
      </c>
      <c r="J376" s="14"/>
    </row>
    <row r="377" customHeight="1" spans="1:10">
      <c r="A377" s="14"/>
      <c r="B377" s="14"/>
      <c r="C377" s="14"/>
      <c r="E377" s="15"/>
      <c r="F377" s="1" t="str">
        <f t="array" ref="F377">IF(G377="","",_xlfn.XLOOKUP(G377,生徒一覧!A:A,生徒一覧!C:C,""))</f>
        <v/>
      </c>
      <c r="G377" s="14"/>
      <c r="H377" s="1" t="str">
        <f t="array" ref="H377">IF(G377="","",_xlfn.XLOOKUP(G377,生徒一覧!A:A,生徒一覧!B:B,""))</f>
        <v/>
      </c>
      <c r="J377" s="14"/>
    </row>
    <row r="378" customHeight="1" spans="1:10">
      <c r="A378" s="14"/>
      <c r="B378" s="14"/>
      <c r="C378" s="14"/>
      <c r="E378" s="15"/>
      <c r="F378" s="1" t="str">
        <f t="array" ref="F378">IF(G378="","",_xlfn.XLOOKUP(G378,生徒一覧!A:A,生徒一覧!C:C,""))</f>
        <v/>
      </c>
      <c r="G378" s="14"/>
      <c r="H378" s="1" t="str">
        <f t="array" ref="H378">IF(G378="","",_xlfn.XLOOKUP(G378,生徒一覧!A:A,生徒一覧!B:B,""))</f>
        <v/>
      </c>
      <c r="J378" s="14"/>
    </row>
    <row r="379" customHeight="1" spans="1:10">
      <c r="A379" s="14"/>
      <c r="B379" s="14"/>
      <c r="C379" s="14"/>
      <c r="E379" s="15"/>
      <c r="F379" s="1" t="str">
        <f t="array" ref="F379">IF(G379="","",_xlfn.XLOOKUP(G379,生徒一覧!A:A,生徒一覧!C:C,""))</f>
        <v/>
      </c>
      <c r="G379" s="14"/>
      <c r="H379" s="1" t="str">
        <f t="array" ref="H379">IF(G379="","",_xlfn.XLOOKUP(G379,生徒一覧!A:A,生徒一覧!B:B,""))</f>
        <v/>
      </c>
      <c r="J379" s="14"/>
    </row>
    <row r="380" customHeight="1" spans="1:10">
      <c r="A380" s="14"/>
      <c r="B380" s="14"/>
      <c r="C380" s="14"/>
      <c r="E380" s="15"/>
      <c r="F380" s="1" t="str">
        <f t="array" ref="F380">IF(G380="","",_xlfn.XLOOKUP(G380,生徒一覧!A:A,生徒一覧!C:C,""))</f>
        <v/>
      </c>
      <c r="G380" s="14"/>
      <c r="H380" s="1" t="str">
        <f t="array" ref="H380">IF(G380="","",_xlfn.XLOOKUP(G380,生徒一覧!A:A,生徒一覧!B:B,""))</f>
        <v/>
      </c>
      <c r="J380" s="14"/>
    </row>
    <row r="381" customHeight="1" spans="1:10">
      <c r="A381" s="14"/>
      <c r="B381" s="14"/>
      <c r="C381" s="14"/>
      <c r="E381" s="15"/>
      <c r="F381" s="1" t="str">
        <f t="array" ref="F381">IF(G381="","",_xlfn.XLOOKUP(G381,生徒一覧!A:A,生徒一覧!C:C,""))</f>
        <v/>
      </c>
      <c r="G381" s="14"/>
      <c r="H381" s="1" t="str">
        <f t="array" ref="H381">IF(G381="","",_xlfn.XLOOKUP(G381,生徒一覧!A:A,生徒一覧!B:B,""))</f>
        <v/>
      </c>
      <c r="J381" s="14"/>
    </row>
    <row r="382" customHeight="1" spans="1:10">
      <c r="A382" s="14"/>
      <c r="B382" s="14"/>
      <c r="C382" s="14"/>
      <c r="E382" s="15"/>
      <c r="F382" s="1" t="str">
        <f t="array" ref="F382">IF(G382="","",_xlfn.XLOOKUP(G382,生徒一覧!A:A,生徒一覧!C:C,""))</f>
        <v/>
      </c>
      <c r="G382" s="14"/>
      <c r="H382" s="1" t="str">
        <f t="array" ref="H382">IF(G382="","",_xlfn.XLOOKUP(G382,生徒一覧!A:A,生徒一覧!B:B,""))</f>
        <v/>
      </c>
      <c r="J382" s="14"/>
    </row>
    <row r="383" customHeight="1" spans="1:10">
      <c r="A383" s="14"/>
      <c r="B383" s="14"/>
      <c r="C383" s="14"/>
      <c r="E383" s="15"/>
      <c r="F383" s="1" t="str">
        <f t="array" ref="F383">IF(G383="","",_xlfn.XLOOKUP(G383,生徒一覧!A:A,生徒一覧!C:C,""))</f>
        <v/>
      </c>
      <c r="G383" s="14"/>
      <c r="H383" s="1" t="str">
        <f t="array" ref="H383">IF(G383="","",_xlfn.XLOOKUP(G383,生徒一覧!A:A,生徒一覧!B:B,""))</f>
        <v/>
      </c>
      <c r="J383" s="14"/>
    </row>
    <row r="384" customHeight="1" spans="1:10">
      <c r="A384" s="14"/>
      <c r="B384" s="14"/>
      <c r="C384" s="14"/>
      <c r="E384" s="15"/>
      <c r="F384" s="1" t="str">
        <f t="array" ref="F384">IF(G384="","",_xlfn.XLOOKUP(G384,生徒一覧!A:A,生徒一覧!C:C,""))</f>
        <v/>
      </c>
      <c r="G384" s="14"/>
      <c r="H384" s="1" t="str">
        <f t="array" ref="H384">IF(G384="","",_xlfn.XLOOKUP(G384,生徒一覧!A:A,生徒一覧!B:B,""))</f>
        <v/>
      </c>
      <c r="J384" s="14"/>
    </row>
    <row r="385" customHeight="1" spans="1:10">
      <c r="A385" s="14"/>
      <c r="B385" s="14"/>
      <c r="C385" s="14"/>
      <c r="E385" s="15"/>
      <c r="F385" s="1" t="str">
        <f t="array" ref="F385">IF(G385="","",_xlfn.XLOOKUP(G385,生徒一覧!A:A,生徒一覧!C:C,""))</f>
        <v/>
      </c>
      <c r="G385" s="14"/>
      <c r="H385" s="1" t="str">
        <f t="array" ref="H385">IF(G385="","",_xlfn.XLOOKUP(G385,生徒一覧!A:A,生徒一覧!B:B,""))</f>
        <v/>
      </c>
      <c r="J385" s="14"/>
    </row>
    <row r="386" customHeight="1" spans="1:10">
      <c r="A386" s="14"/>
      <c r="B386" s="14"/>
      <c r="C386" s="14"/>
      <c r="E386" s="15"/>
      <c r="F386" s="1" t="str">
        <f t="array" ref="F386">IF(G386="","",_xlfn.XLOOKUP(G386,生徒一覧!A:A,生徒一覧!C:C,""))</f>
        <v/>
      </c>
      <c r="G386" s="14"/>
      <c r="H386" s="1" t="str">
        <f t="array" ref="H386">IF(G386="","",_xlfn.XLOOKUP(G386,生徒一覧!A:A,生徒一覧!B:B,""))</f>
        <v/>
      </c>
      <c r="J386" s="14"/>
    </row>
    <row r="387" customHeight="1" spans="1:10">
      <c r="A387" s="14"/>
      <c r="B387" s="14"/>
      <c r="C387" s="14"/>
      <c r="E387" s="15"/>
      <c r="F387" s="1" t="str">
        <f t="array" ref="F387">IF(G387="","",_xlfn.XLOOKUP(G387,生徒一覧!A:A,生徒一覧!C:C,""))</f>
        <v/>
      </c>
      <c r="G387" s="14"/>
      <c r="H387" s="1" t="str">
        <f t="array" ref="H387">IF(G387="","",_xlfn.XLOOKUP(G387,生徒一覧!A:A,生徒一覧!B:B,""))</f>
        <v/>
      </c>
      <c r="J387" s="14"/>
    </row>
    <row r="388" customHeight="1" spans="1:10">
      <c r="A388" s="14"/>
      <c r="B388" s="14"/>
      <c r="C388" s="14"/>
      <c r="E388" s="15"/>
      <c r="F388" s="1" t="str">
        <f t="array" ref="F388">IF(G388="","",_xlfn.XLOOKUP(G388,生徒一覧!A:A,生徒一覧!C:C,""))</f>
        <v/>
      </c>
      <c r="G388" s="14"/>
      <c r="H388" s="1" t="str">
        <f t="array" ref="H388">IF(G388="","",_xlfn.XLOOKUP(G388,生徒一覧!A:A,生徒一覧!B:B,""))</f>
        <v/>
      </c>
      <c r="J388" s="14"/>
    </row>
    <row r="389" customHeight="1" spans="1:10">
      <c r="A389" s="14"/>
      <c r="B389" s="14"/>
      <c r="C389" s="14"/>
      <c r="E389" s="15"/>
      <c r="F389" s="1" t="str">
        <f t="array" ref="F389">IF(G389="","",_xlfn.XLOOKUP(G389,生徒一覧!A:A,生徒一覧!C:C,""))</f>
        <v/>
      </c>
      <c r="G389" s="14"/>
      <c r="H389" s="1" t="str">
        <f t="array" ref="H389">IF(G389="","",_xlfn.XLOOKUP(G389,生徒一覧!A:A,生徒一覧!B:B,""))</f>
        <v/>
      </c>
      <c r="J389" s="14"/>
    </row>
    <row r="390" customHeight="1" spans="1:10">
      <c r="A390" s="14"/>
      <c r="B390" s="14"/>
      <c r="C390" s="14"/>
      <c r="E390" s="15"/>
      <c r="F390" s="1" t="str">
        <f t="array" ref="F390">IF(G390="","",_xlfn.XLOOKUP(G390,生徒一覧!A:A,生徒一覧!C:C,""))</f>
        <v/>
      </c>
      <c r="G390" s="14"/>
      <c r="H390" s="1" t="str">
        <f t="array" ref="H390">IF(G390="","",_xlfn.XLOOKUP(G390,生徒一覧!A:A,生徒一覧!B:B,""))</f>
        <v/>
      </c>
      <c r="J390" s="14"/>
    </row>
    <row r="391" customHeight="1" spans="1:10">
      <c r="A391" s="14"/>
      <c r="B391" s="14"/>
      <c r="C391" s="14"/>
      <c r="E391" s="15"/>
      <c r="F391" s="1" t="str">
        <f t="array" ref="F391">IF(G391="","",_xlfn.XLOOKUP(G391,生徒一覧!A:A,生徒一覧!C:C,""))</f>
        <v/>
      </c>
      <c r="G391" s="14"/>
      <c r="H391" s="1" t="str">
        <f t="array" ref="H391">IF(G391="","",_xlfn.XLOOKUP(G391,生徒一覧!A:A,生徒一覧!B:B,""))</f>
        <v/>
      </c>
      <c r="J391" s="14"/>
    </row>
    <row r="392" customHeight="1" spans="1:10">
      <c r="A392" s="14"/>
      <c r="B392" s="14"/>
      <c r="C392" s="14"/>
      <c r="E392" s="15"/>
      <c r="F392" s="1" t="str">
        <f t="array" ref="F392">IF(G392="","",_xlfn.XLOOKUP(G392,生徒一覧!A:A,生徒一覧!C:C,""))</f>
        <v/>
      </c>
      <c r="G392" s="14"/>
      <c r="H392" s="1" t="str">
        <f t="array" ref="H392">IF(G392="","",_xlfn.XLOOKUP(G392,生徒一覧!A:A,生徒一覧!B:B,""))</f>
        <v/>
      </c>
      <c r="J392" s="14"/>
    </row>
    <row r="393" customHeight="1" spans="1:10">
      <c r="A393" s="14"/>
      <c r="B393" s="14"/>
      <c r="C393" s="14"/>
      <c r="E393" s="15"/>
      <c r="F393" s="1" t="str">
        <f t="array" ref="F393">IF(G393="","",_xlfn.XLOOKUP(G393,生徒一覧!A:A,生徒一覧!C:C,""))</f>
        <v/>
      </c>
      <c r="G393" s="14"/>
      <c r="H393" s="1" t="str">
        <f t="array" ref="H393">IF(G393="","",_xlfn.XLOOKUP(G393,生徒一覧!A:A,生徒一覧!B:B,""))</f>
        <v/>
      </c>
      <c r="J393" s="14"/>
    </row>
    <row r="394" customHeight="1" spans="1:10">
      <c r="A394" s="14"/>
      <c r="B394" s="14"/>
      <c r="C394" s="14"/>
      <c r="E394" s="15"/>
      <c r="F394" s="1" t="str">
        <f t="array" ref="F394">IF(G394="","",_xlfn.XLOOKUP(G394,生徒一覧!A:A,生徒一覧!C:C,""))</f>
        <v/>
      </c>
      <c r="G394" s="14"/>
      <c r="H394" s="1" t="str">
        <f t="array" ref="H394">IF(G394="","",_xlfn.XLOOKUP(G394,生徒一覧!A:A,生徒一覧!B:B,""))</f>
        <v/>
      </c>
      <c r="J394" s="14"/>
    </row>
    <row r="395" customHeight="1" spans="1:10">
      <c r="A395" s="14"/>
      <c r="B395" s="14"/>
      <c r="C395" s="14"/>
      <c r="E395" s="15"/>
      <c r="F395" s="1" t="str">
        <f t="array" ref="F395">IF(G395="","",_xlfn.XLOOKUP(G395,生徒一覧!A:A,生徒一覧!C:C,""))</f>
        <v/>
      </c>
      <c r="G395" s="14"/>
      <c r="H395" s="1" t="str">
        <f t="array" ref="H395">IF(G395="","",_xlfn.XLOOKUP(G395,生徒一覧!A:A,生徒一覧!B:B,""))</f>
        <v/>
      </c>
      <c r="J395" s="14"/>
    </row>
    <row r="396" customHeight="1" spans="1:10">
      <c r="A396" s="14"/>
      <c r="B396" s="14"/>
      <c r="C396" s="14"/>
      <c r="E396" s="15"/>
      <c r="F396" s="1" t="str">
        <f t="array" ref="F396">IF(G396="","",_xlfn.XLOOKUP(G396,生徒一覧!A:A,生徒一覧!C:C,""))</f>
        <v/>
      </c>
      <c r="G396" s="14"/>
      <c r="H396" s="1" t="str">
        <f t="array" ref="H396">IF(G396="","",_xlfn.XLOOKUP(G396,生徒一覧!A:A,生徒一覧!B:B,""))</f>
        <v/>
      </c>
      <c r="J396" s="14"/>
    </row>
    <row r="397" customHeight="1" spans="1:10">
      <c r="A397" s="14"/>
      <c r="B397" s="14"/>
      <c r="C397" s="14"/>
      <c r="E397" s="15"/>
      <c r="F397" s="1" t="str">
        <f t="array" ref="F397">IF(G397="","",_xlfn.XLOOKUP(G397,生徒一覧!A:A,生徒一覧!C:C,""))</f>
        <v/>
      </c>
      <c r="G397" s="14"/>
      <c r="H397" s="1" t="str">
        <f t="array" ref="H397">IF(G397="","",_xlfn.XLOOKUP(G397,生徒一覧!A:A,生徒一覧!B:B,""))</f>
        <v/>
      </c>
      <c r="J397" s="14"/>
    </row>
    <row r="398" customHeight="1" spans="1:10">
      <c r="A398" s="14"/>
      <c r="B398" s="14"/>
      <c r="C398" s="14"/>
      <c r="E398" s="15"/>
      <c r="F398" s="1" t="str">
        <f t="array" ref="F398">IF(G398="","",_xlfn.XLOOKUP(G398,生徒一覧!A:A,生徒一覧!C:C,""))</f>
        <v/>
      </c>
      <c r="G398" s="14"/>
      <c r="H398" s="1" t="str">
        <f t="array" ref="H398">IF(G398="","",_xlfn.XLOOKUP(G398,生徒一覧!A:A,生徒一覧!B:B,""))</f>
        <v/>
      </c>
      <c r="J398" s="14"/>
    </row>
    <row r="399" customHeight="1" spans="1:10">
      <c r="A399" s="14"/>
      <c r="B399" s="14"/>
      <c r="C399" s="14"/>
      <c r="E399" s="15"/>
      <c r="F399" s="1" t="str">
        <f t="array" ref="F399">IF(G399="","",_xlfn.XLOOKUP(G399,生徒一覧!A:A,生徒一覧!C:C,""))</f>
        <v/>
      </c>
      <c r="G399" s="14"/>
      <c r="H399" s="1" t="str">
        <f t="array" ref="H399">IF(G399="","",_xlfn.XLOOKUP(G399,生徒一覧!A:A,生徒一覧!B:B,""))</f>
        <v/>
      </c>
      <c r="J399" s="14"/>
    </row>
    <row r="400" customHeight="1" spans="1:10">
      <c r="A400" s="14"/>
      <c r="B400" s="14"/>
      <c r="C400" s="14"/>
      <c r="E400" s="15"/>
      <c r="F400" s="1" t="str">
        <f t="array" ref="F400">IF(G400="","",_xlfn.XLOOKUP(G400,生徒一覧!A:A,生徒一覧!C:C,""))</f>
        <v/>
      </c>
      <c r="G400" s="14"/>
      <c r="H400" s="1" t="str">
        <f t="array" ref="H400">IF(G400="","",_xlfn.XLOOKUP(G400,生徒一覧!A:A,生徒一覧!B:B,""))</f>
        <v/>
      </c>
      <c r="J400" s="14"/>
    </row>
    <row r="401" customHeight="1" spans="1:10">
      <c r="A401" s="14"/>
      <c r="B401" s="14"/>
      <c r="C401" s="14"/>
      <c r="E401" s="15"/>
      <c r="F401" s="1" t="str">
        <f t="array" ref="F401">IF(G401="","",_xlfn.XLOOKUP(G401,生徒一覧!A:A,生徒一覧!C:C,""))</f>
        <v/>
      </c>
      <c r="G401" s="14"/>
      <c r="H401" s="1" t="str">
        <f t="array" ref="H401">IF(G401="","",_xlfn.XLOOKUP(G401,生徒一覧!A:A,生徒一覧!B:B,""))</f>
        <v/>
      </c>
      <c r="J401" s="14"/>
    </row>
    <row r="402" customHeight="1" spans="1:10">
      <c r="A402" s="14"/>
      <c r="B402" s="14"/>
      <c r="C402" s="14"/>
      <c r="E402" s="15"/>
      <c r="F402" s="1" t="str">
        <f t="array" ref="F402">IF(G402="","",_xlfn.XLOOKUP(G402,生徒一覧!A:A,生徒一覧!C:C,""))</f>
        <v/>
      </c>
      <c r="G402" s="14"/>
      <c r="H402" s="1" t="str">
        <f t="array" ref="H402">IF(G402="","",_xlfn.XLOOKUP(G402,生徒一覧!A:A,生徒一覧!B:B,""))</f>
        <v/>
      </c>
      <c r="J402" s="14"/>
    </row>
    <row r="403" customHeight="1" spans="1:10">
      <c r="A403" s="14"/>
      <c r="B403" s="14"/>
      <c r="C403" s="14"/>
      <c r="E403" s="15"/>
      <c r="F403" s="1" t="str">
        <f t="array" ref="F403">IF(G403="","",_xlfn.XLOOKUP(G403,生徒一覧!A:A,生徒一覧!C:C,""))</f>
        <v/>
      </c>
      <c r="G403" s="14"/>
      <c r="H403" s="1" t="str">
        <f t="array" ref="H403">IF(G403="","",_xlfn.XLOOKUP(G403,生徒一覧!A:A,生徒一覧!B:B,""))</f>
        <v/>
      </c>
      <c r="J403" s="14"/>
    </row>
    <row r="404" customHeight="1" spans="1:10">
      <c r="A404" s="14"/>
      <c r="B404" s="14"/>
      <c r="C404" s="14"/>
      <c r="E404" s="15"/>
      <c r="F404" s="1" t="str">
        <f t="array" ref="F404">IF(G404="","",_xlfn.XLOOKUP(G404,生徒一覧!A:A,生徒一覧!C:C,""))</f>
        <v/>
      </c>
      <c r="G404" s="14"/>
      <c r="H404" s="1" t="str">
        <f t="array" ref="H404">IF(G404="","",_xlfn.XLOOKUP(G404,生徒一覧!A:A,生徒一覧!B:B,""))</f>
        <v/>
      </c>
      <c r="J404" s="14"/>
    </row>
    <row r="405" customHeight="1" spans="1:10">
      <c r="A405" s="14"/>
      <c r="B405" s="14"/>
      <c r="C405" s="14"/>
      <c r="E405" s="15"/>
      <c r="F405" s="1" t="str">
        <f t="array" ref="F405">IF(G405="","",_xlfn.XLOOKUP(G405,生徒一覧!A:A,生徒一覧!C:C,""))</f>
        <v/>
      </c>
      <c r="G405" s="14"/>
      <c r="H405" s="1" t="str">
        <f t="array" ref="H405">IF(G405="","",_xlfn.XLOOKUP(G405,生徒一覧!A:A,生徒一覧!B:B,""))</f>
        <v/>
      </c>
      <c r="J405" s="14"/>
    </row>
    <row r="406" customHeight="1" spans="1:10">
      <c r="A406" s="14"/>
      <c r="B406" s="14"/>
      <c r="C406" s="14"/>
      <c r="E406" s="15"/>
      <c r="F406" s="1" t="str">
        <f t="array" ref="F406">IF(G406="","",_xlfn.XLOOKUP(G406,生徒一覧!A:A,生徒一覧!C:C,""))</f>
        <v/>
      </c>
      <c r="G406" s="14"/>
      <c r="H406" s="1" t="str">
        <f t="array" ref="H406">IF(G406="","",_xlfn.XLOOKUP(G406,生徒一覧!A:A,生徒一覧!B:B,""))</f>
        <v/>
      </c>
      <c r="J406" s="14"/>
    </row>
    <row r="407" customHeight="1" spans="1:10">
      <c r="A407" s="14"/>
      <c r="B407" s="14"/>
      <c r="C407" s="14"/>
      <c r="E407" s="15"/>
      <c r="F407" s="1" t="str">
        <f t="array" ref="F407">IF(G407="","",_xlfn.XLOOKUP(G407,生徒一覧!A:A,生徒一覧!C:C,""))</f>
        <v/>
      </c>
      <c r="G407" s="14"/>
      <c r="H407" s="1" t="str">
        <f t="array" ref="H407">IF(G407="","",_xlfn.XLOOKUP(G407,生徒一覧!A:A,生徒一覧!B:B,""))</f>
        <v/>
      </c>
      <c r="J407" s="14"/>
    </row>
    <row r="408" customHeight="1" spans="1:10">
      <c r="A408" s="14"/>
      <c r="B408" s="14"/>
      <c r="C408" s="14"/>
      <c r="E408" s="15"/>
      <c r="F408" s="1" t="str">
        <f t="array" ref="F408">IF(G408="","",_xlfn.XLOOKUP(G408,生徒一覧!A:A,生徒一覧!C:C,""))</f>
        <v/>
      </c>
      <c r="G408" s="14"/>
      <c r="H408" s="1" t="str">
        <f t="array" ref="H408">IF(G408="","",_xlfn.XLOOKUP(G408,生徒一覧!A:A,生徒一覧!B:B,""))</f>
        <v/>
      </c>
      <c r="J408" s="14"/>
    </row>
    <row r="409" customHeight="1" spans="1:10">
      <c r="A409" s="14"/>
      <c r="B409" s="14"/>
      <c r="C409" s="14"/>
      <c r="E409" s="15"/>
      <c r="F409" s="1" t="str">
        <f t="array" ref="F409">IF(G409="","",_xlfn.XLOOKUP(G409,生徒一覧!A:A,生徒一覧!C:C,""))</f>
        <v/>
      </c>
      <c r="G409" s="14"/>
      <c r="H409" s="1" t="str">
        <f t="array" ref="H409">IF(G409="","",_xlfn.XLOOKUP(G409,生徒一覧!A:A,生徒一覧!B:B,""))</f>
        <v/>
      </c>
      <c r="J409" s="14"/>
    </row>
    <row r="410" customHeight="1" spans="1:10">
      <c r="A410" s="14"/>
      <c r="B410" s="14"/>
      <c r="C410" s="14"/>
      <c r="E410" s="15"/>
      <c r="F410" s="1" t="str">
        <f t="array" ref="F410">IF(G410="","",_xlfn.XLOOKUP(G410,生徒一覧!A:A,生徒一覧!C:C,""))</f>
        <v/>
      </c>
      <c r="G410" s="14"/>
      <c r="H410" s="1" t="str">
        <f t="array" ref="H410">IF(G410="","",_xlfn.XLOOKUP(G410,生徒一覧!A:A,生徒一覧!B:B,""))</f>
        <v/>
      </c>
      <c r="J410" s="14"/>
    </row>
    <row r="411" customHeight="1" spans="1:10">
      <c r="A411" s="14"/>
      <c r="B411" s="14"/>
      <c r="C411" s="14"/>
      <c r="E411" s="15"/>
      <c r="F411" s="1" t="str">
        <f t="array" ref="F411">IF(G411="","",_xlfn.XLOOKUP(G411,生徒一覧!A:A,生徒一覧!C:C,""))</f>
        <v/>
      </c>
      <c r="G411" s="14"/>
      <c r="H411" s="1" t="str">
        <f t="array" ref="H411">IF(G411="","",_xlfn.XLOOKUP(G411,生徒一覧!A:A,生徒一覧!B:B,""))</f>
        <v/>
      </c>
      <c r="J411" s="14"/>
    </row>
    <row r="412" customHeight="1" spans="1:10">
      <c r="A412" s="14"/>
      <c r="B412" s="14"/>
      <c r="C412" s="14"/>
      <c r="E412" s="15"/>
      <c r="F412" s="1" t="str">
        <f t="array" ref="F412">IF(G412="","",_xlfn.XLOOKUP(G412,生徒一覧!A:A,生徒一覧!C:C,""))</f>
        <v/>
      </c>
      <c r="G412" s="14"/>
      <c r="H412" s="1" t="str">
        <f t="array" ref="H412">IF(G412="","",_xlfn.XLOOKUP(G412,生徒一覧!A:A,生徒一覧!B:B,""))</f>
        <v/>
      </c>
      <c r="J412" s="14"/>
    </row>
    <row r="413" customHeight="1" spans="1:10">
      <c r="A413" s="14"/>
      <c r="B413" s="14"/>
      <c r="C413" s="14"/>
      <c r="E413" s="15"/>
      <c r="F413" s="1" t="str">
        <f t="array" ref="F413">IF(G413="","",_xlfn.XLOOKUP(G413,生徒一覧!A:A,生徒一覧!C:C,""))</f>
        <v/>
      </c>
      <c r="G413" s="14"/>
      <c r="H413" s="1" t="str">
        <f t="array" ref="H413">IF(G413="","",_xlfn.XLOOKUP(G413,生徒一覧!A:A,生徒一覧!B:B,""))</f>
        <v/>
      </c>
      <c r="J413" s="14"/>
    </row>
    <row r="414" customHeight="1" spans="1:10">
      <c r="A414" s="14"/>
      <c r="B414" s="14"/>
      <c r="C414" s="14"/>
      <c r="E414" s="15"/>
      <c r="F414" s="1" t="str">
        <f t="array" ref="F414">IF(G414="","",_xlfn.XLOOKUP(G414,生徒一覧!A:A,生徒一覧!C:C,""))</f>
        <v/>
      </c>
      <c r="G414" s="14"/>
      <c r="H414" s="1" t="str">
        <f t="array" ref="H414">IF(G414="","",_xlfn.XLOOKUP(G414,生徒一覧!A:A,生徒一覧!B:B,""))</f>
        <v/>
      </c>
      <c r="J414" s="14"/>
    </row>
    <row r="415" customHeight="1" spans="1:10">
      <c r="A415" s="14"/>
      <c r="B415" s="14"/>
      <c r="C415" s="14"/>
      <c r="E415" s="15"/>
      <c r="F415" s="1" t="str">
        <f t="array" ref="F415">IF(G415="","",_xlfn.XLOOKUP(G415,生徒一覧!A:A,生徒一覧!C:C,""))</f>
        <v/>
      </c>
      <c r="G415" s="14"/>
      <c r="H415" s="1" t="str">
        <f t="array" ref="H415">IF(G415="","",_xlfn.XLOOKUP(G415,生徒一覧!A:A,生徒一覧!B:B,""))</f>
        <v/>
      </c>
      <c r="J415" s="14"/>
    </row>
    <row r="416" customHeight="1" spans="1:10">
      <c r="A416" s="14"/>
      <c r="B416" s="14"/>
      <c r="C416" s="14"/>
      <c r="E416" s="15"/>
      <c r="F416" s="1" t="str">
        <f t="array" ref="F416">IF(G416="","",_xlfn.XLOOKUP(G416,生徒一覧!A:A,生徒一覧!C:C,""))</f>
        <v/>
      </c>
      <c r="G416" s="14"/>
      <c r="H416" s="1" t="str">
        <f t="array" ref="H416">IF(G416="","",_xlfn.XLOOKUP(G416,生徒一覧!A:A,生徒一覧!B:B,""))</f>
        <v/>
      </c>
      <c r="J416" s="14"/>
    </row>
    <row r="417" customHeight="1" spans="1:10">
      <c r="A417" s="14"/>
      <c r="B417" s="14"/>
      <c r="C417" s="14"/>
      <c r="E417" s="15"/>
      <c r="F417" s="1" t="str">
        <f t="array" ref="F417">IF(G417="","",_xlfn.XLOOKUP(G417,生徒一覧!A:A,生徒一覧!C:C,""))</f>
        <v/>
      </c>
      <c r="G417" s="14"/>
      <c r="H417" s="1" t="str">
        <f t="array" ref="H417">IF(G417="","",_xlfn.XLOOKUP(G417,生徒一覧!A:A,生徒一覧!B:B,""))</f>
        <v/>
      </c>
      <c r="J417" s="14"/>
    </row>
    <row r="418" customHeight="1" spans="1:10">
      <c r="A418" s="14"/>
      <c r="B418" s="14"/>
      <c r="C418" s="14"/>
      <c r="E418" s="15"/>
      <c r="F418" s="1" t="str">
        <f t="array" ref="F418">IF(G418="","",_xlfn.XLOOKUP(G418,生徒一覧!A:A,生徒一覧!C:C,""))</f>
        <v/>
      </c>
      <c r="G418" s="14"/>
      <c r="H418" s="1" t="str">
        <f t="array" ref="H418">IF(G418="","",_xlfn.XLOOKUP(G418,生徒一覧!A:A,生徒一覧!B:B,""))</f>
        <v/>
      </c>
      <c r="J418" s="14"/>
    </row>
    <row r="419" customHeight="1" spans="1:10">
      <c r="A419" s="14"/>
      <c r="B419" s="14"/>
      <c r="C419" s="14"/>
      <c r="E419" s="15"/>
      <c r="F419" s="1" t="str">
        <f t="array" ref="F419">IF(G419="","",_xlfn.XLOOKUP(G419,生徒一覧!A:A,生徒一覧!C:C,""))</f>
        <v/>
      </c>
      <c r="G419" s="14"/>
      <c r="H419" s="1" t="str">
        <f t="array" ref="H419">IF(G419="","",_xlfn.XLOOKUP(G419,生徒一覧!A:A,生徒一覧!B:B,""))</f>
        <v/>
      </c>
      <c r="J419" s="14"/>
    </row>
    <row r="420" customHeight="1" spans="1:10">
      <c r="A420" s="14"/>
      <c r="B420" s="14"/>
      <c r="C420" s="14"/>
      <c r="E420" s="15"/>
      <c r="F420" s="1" t="str">
        <f t="array" ref="F420">IF(G420="","",_xlfn.XLOOKUP(G420,生徒一覧!A:A,生徒一覧!C:C,""))</f>
        <v/>
      </c>
      <c r="G420" s="14"/>
      <c r="H420" s="1" t="str">
        <f t="array" ref="H420">IF(G420="","",_xlfn.XLOOKUP(G420,生徒一覧!A:A,生徒一覧!B:B,""))</f>
        <v/>
      </c>
      <c r="J420" s="14"/>
    </row>
    <row r="421" customHeight="1" spans="1:10">
      <c r="A421" s="14"/>
      <c r="B421" s="14"/>
      <c r="C421" s="14"/>
      <c r="E421" s="15"/>
      <c r="F421" s="1" t="str">
        <f t="array" ref="F421">IF(G421="","",_xlfn.XLOOKUP(G421,生徒一覧!A:A,生徒一覧!C:C,""))</f>
        <v/>
      </c>
      <c r="G421" s="14"/>
      <c r="H421" s="1" t="str">
        <f t="array" ref="H421">IF(G421="","",_xlfn.XLOOKUP(G421,生徒一覧!A:A,生徒一覧!B:B,""))</f>
        <v/>
      </c>
      <c r="J421" s="14"/>
    </row>
    <row r="422" customHeight="1" spans="1:10">
      <c r="A422" s="14"/>
      <c r="B422" s="14"/>
      <c r="C422" s="14"/>
      <c r="E422" s="15"/>
      <c r="F422" s="1" t="str">
        <f t="array" ref="F422">IF(G422="","",_xlfn.XLOOKUP(G422,生徒一覧!A:A,生徒一覧!C:C,""))</f>
        <v/>
      </c>
      <c r="G422" s="14"/>
      <c r="H422" s="1" t="str">
        <f t="array" ref="H422">IF(G422="","",_xlfn.XLOOKUP(G422,生徒一覧!A:A,生徒一覧!B:B,""))</f>
        <v/>
      </c>
      <c r="J422" s="14"/>
    </row>
    <row r="423" customHeight="1" spans="1:10">
      <c r="A423" s="14"/>
      <c r="B423" s="14"/>
      <c r="C423" s="14"/>
      <c r="E423" s="15"/>
      <c r="F423" s="1" t="str">
        <f t="array" ref="F423">IF(G423="","",_xlfn.XLOOKUP(G423,生徒一覧!A:A,生徒一覧!C:C,""))</f>
        <v/>
      </c>
      <c r="G423" s="14"/>
      <c r="H423" s="1" t="str">
        <f t="array" ref="H423">IF(G423="","",_xlfn.XLOOKUP(G423,生徒一覧!A:A,生徒一覧!B:B,""))</f>
        <v/>
      </c>
      <c r="J423" s="14"/>
    </row>
    <row r="424" customHeight="1" spans="1:10">
      <c r="A424" s="14"/>
      <c r="B424" s="14"/>
      <c r="C424" s="14"/>
      <c r="E424" s="15"/>
      <c r="F424" s="1" t="str">
        <f t="array" ref="F424">IF(G424="","",_xlfn.XLOOKUP(G424,生徒一覧!A:A,生徒一覧!C:C,""))</f>
        <v/>
      </c>
      <c r="G424" s="14"/>
      <c r="H424" s="1" t="str">
        <f t="array" ref="H424">IF(G424="","",_xlfn.XLOOKUP(G424,生徒一覧!A:A,生徒一覧!B:B,""))</f>
        <v/>
      </c>
      <c r="J424" s="14"/>
    </row>
    <row r="425" customHeight="1" spans="1:10">
      <c r="A425" s="14"/>
      <c r="B425" s="14"/>
      <c r="C425" s="14"/>
      <c r="E425" s="15"/>
      <c r="F425" s="1" t="str">
        <f t="array" ref="F425">IF(G425="","",_xlfn.XLOOKUP(G425,生徒一覧!A:A,生徒一覧!C:C,""))</f>
        <v/>
      </c>
      <c r="G425" s="14"/>
      <c r="H425" s="1" t="str">
        <f t="array" ref="H425">IF(G425="","",_xlfn.XLOOKUP(G425,生徒一覧!A:A,生徒一覧!B:B,""))</f>
        <v/>
      </c>
      <c r="J425" s="14"/>
    </row>
    <row r="426" customHeight="1" spans="1:10">
      <c r="A426" s="14"/>
      <c r="B426" s="14"/>
      <c r="C426" s="14"/>
      <c r="E426" s="15"/>
      <c r="F426" s="1" t="str">
        <f t="array" ref="F426">IF(G426="","",_xlfn.XLOOKUP(G426,生徒一覧!A:A,生徒一覧!C:C,""))</f>
        <v/>
      </c>
      <c r="G426" s="14"/>
      <c r="H426" s="1" t="str">
        <f t="array" ref="H426">IF(G426="","",_xlfn.XLOOKUP(G426,生徒一覧!A:A,生徒一覧!B:B,""))</f>
        <v/>
      </c>
      <c r="J426" s="14"/>
    </row>
    <row r="427" customHeight="1" spans="1:10">
      <c r="A427" s="14"/>
      <c r="B427" s="14"/>
      <c r="C427" s="14"/>
      <c r="E427" s="15"/>
      <c r="F427" s="1" t="str">
        <f t="array" ref="F427">IF(G427="","",_xlfn.XLOOKUP(G427,生徒一覧!A:A,生徒一覧!C:C,""))</f>
        <v/>
      </c>
      <c r="G427" s="14"/>
      <c r="H427" s="1" t="str">
        <f t="array" ref="H427">IF(G427="","",_xlfn.XLOOKUP(G427,生徒一覧!A:A,生徒一覧!B:B,""))</f>
        <v/>
      </c>
      <c r="J427" s="14"/>
    </row>
    <row r="428" customHeight="1" spans="1:10">
      <c r="A428" s="14"/>
      <c r="B428" s="14"/>
      <c r="C428" s="14"/>
      <c r="E428" s="15"/>
      <c r="F428" s="1" t="str">
        <f t="array" ref="F428">IF(G428="","",_xlfn.XLOOKUP(G428,生徒一覧!A:A,生徒一覧!C:C,""))</f>
        <v/>
      </c>
      <c r="G428" s="14"/>
      <c r="H428" s="1" t="str">
        <f t="array" ref="H428">IF(G428="","",_xlfn.XLOOKUP(G428,生徒一覧!A:A,生徒一覧!B:B,""))</f>
        <v/>
      </c>
      <c r="J428" s="14"/>
    </row>
    <row r="429" customHeight="1" spans="1:10">
      <c r="A429" s="14"/>
      <c r="B429" s="14"/>
      <c r="C429" s="14"/>
      <c r="E429" s="15"/>
      <c r="F429" s="1" t="str">
        <f t="array" ref="F429">IF(G429="","",_xlfn.XLOOKUP(G429,生徒一覧!A:A,生徒一覧!C:C,""))</f>
        <v/>
      </c>
      <c r="G429" s="14"/>
      <c r="H429" s="1" t="str">
        <f t="array" ref="H429">IF(G429="","",_xlfn.XLOOKUP(G429,生徒一覧!A:A,生徒一覧!B:B,""))</f>
        <v/>
      </c>
      <c r="J429" s="14"/>
    </row>
    <row r="430" customHeight="1" spans="1:10">
      <c r="A430" s="14"/>
      <c r="B430" s="14"/>
      <c r="C430" s="14"/>
      <c r="E430" s="15"/>
      <c r="F430" s="1" t="str">
        <f t="array" ref="F430">IF(G430="","",_xlfn.XLOOKUP(G430,生徒一覧!A:A,生徒一覧!C:C,""))</f>
        <v/>
      </c>
      <c r="G430" s="14"/>
      <c r="H430" s="1" t="str">
        <f t="array" ref="H430">IF(G430="","",_xlfn.XLOOKUP(G430,生徒一覧!A:A,生徒一覧!B:B,""))</f>
        <v/>
      </c>
      <c r="J430" s="14"/>
    </row>
    <row r="431" customHeight="1" spans="1:10">
      <c r="A431" s="14"/>
      <c r="B431" s="14"/>
      <c r="C431" s="14"/>
      <c r="E431" s="15"/>
      <c r="F431" s="1" t="str">
        <f t="array" ref="F431">IF(G431="","",_xlfn.XLOOKUP(G431,生徒一覧!A:A,生徒一覧!C:C,""))</f>
        <v/>
      </c>
      <c r="G431" s="14"/>
      <c r="H431" s="1" t="str">
        <f t="array" ref="H431">IF(G431="","",_xlfn.XLOOKUP(G431,生徒一覧!A:A,生徒一覧!B:B,""))</f>
        <v/>
      </c>
      <c r="J431" s="14"/>
    </row>
    <row r="432" customHeight="1" spans="1:10">
      <c r="A432" s="14"/>
      <c r="B432" s="14"/>
      <c r="C432" s="14"/>
      <c r="E432" s="15"/>
      <c r="F432" s="1" t="str">
        <f t="array" ref="F432">IF(G432="","",_xlfn.XLOOKUP(G432,生徒一覧!A:A,生徒一覧!C:C,""))</f>
        <v/>
      </c>
      <c r="G432" s="14"/>
      <c r="H432" s="1" t="str">
        <f t="array" ref="H432">IF(G432="","",_xlfn.XLOOKUP(G432,生徒一覧!A:A,生徒一覧!B:B,""))</f>
        <v/>
      </c>
      <c r="J432" s="14"/>
    </row>
    <row r="433" customHeight="1" spans="1:10">
      <c r="A433" s="14"/>
      <c r="B433" s="14"/>
      <c r="C433" s="14"/>
      <c r="E433" s="15"/>
      <c r="F433" s="1" t="str">
        <f t="array" ref="F433">IF(G433="","",_xlfn.XLOOKUP(G433,生徒一覧!A:A,生徒一覧!C:C,""))</f>
        <v/>
      </c>
      <c r="G433" s="14"/>
      <c r="H433" s="1" t="str">
        <f t="array" ref="H433">IF(G433="","",_xlfn.XLOOKUP(G433,生徒一覧!A:A,生徒一覧!B:B,""))</f>
        <v/>
      </c>
      <c r="J433" s="14"/>
    </row>
    <row r="434" customHeight="1" spans="1:10">
      <c r="A434" s="14"/>
      <c r="B434" s="14"/>
      <c r="C434" s="14"/>
      <c r="E434" s="15"/>
      <c r="F434" s="1" t="str">
        <f t="array" ref="F434">IF(G434="","",_xlfn.XLOOKUP(G434,生徒一覧!A:A,生徒一覧!C:C,""))</f>
        <v/>
      </c>
      <c r="G434" s="14"/>
      <c r="H434" s="1" t="str">
        <f t="array" ref="H434">IF(G434="","",_xlfn.XLOOKUP(G434,生徒一覧!A:A,生徒一覧!B:B,""))</f>
        <v/>
      </c>
      <c r="J434" s="14"/>
    </row>
    <row r="435" customHeight="1" spans="1:10">
      <c r="A435" s="14"/>
      <c r="B435" s="14"/>
      <c r="C435" s="14"/>
      <c r="E435" s="15"/>
      <c r="F435" s="1" t="str">
        <f t="array" ref="F435">IF(G435="","",_xlfn.XLOOKUP(G435,生徒一覧!A:A,生徒一覧!C:C,""))</f>
        <v/>
      </c>
      <c r="G435" s="14"/>
      <c r="H435" s="1" t="str">
        <f t="array" ref="H435">IF(G435="","",_xlfn.XLOOKUP(G435,生徒一覧!A:A,生徒一覧!B:B,""))</f>
        <v/>
      </c>
      <c r="J435" s="14"/>
    </row>
    <row r="436" customHeight="1" spans="1:10">
      <c r="A436" s="14"/>
      <c r="B436" s="14"/>
      <c r="C436" s="14"/>
      <c r="E436" s="15"/>
      <c r="F436" s="1" t="str">
        <f t="array" ref="F436">IF(G436="","",_xlfn.XLOOKUP(G436,生徒一覧!A:A,生徒一覧!C:C,""))</f>
        <v/>
      </c>
      <c r="G436" s="14"/>
      <c r="H436" s="1" t="str">
        <f t="array" ref="H436">IF(G436="","",_xlfn.XLOOKUP(G436,生徒一覧!A:A,生徒一覧!B:B,""))</f>
        <v/>
      </c>
      <c r="J436" s="14"/>
    </row>
    <row r="437" customHeight="1" spans="1:10">
      <c r="A437" s="14"/>
      <c r="B437" s="14"/>
      <c r="C437" s="14"/>
      <c r="E437" s="15"/>
      <c r="F437" s="1" t="str">
        <f t="array" ref="F437">IF(G437="","",_xlfn.XLOOKUP(G437,生徒一覧!A:A,生徒一覧!C:C,""))</f>
        <v/>
      </c>
      <c r="G437" s="14"/>
      <c r="H437" s="1" t="str">
        <f t="array" ref="H437">IF(G437="","",_xlfn.XLOOKUP(G437,生徒一覧!A:A,生徒一覧!B:B,""))</f>
        <v/>
      </c>
      <c r="J437" s="14"/>
    </row>
    <row r="438" customHeight="1" spans="1:10">
      <c r="A438" s="14"/>
      <c r="B438" s="14"/>
      <c r="C438" s="14"/>
      <c r="E438" s="15"/>
      <c r="F438" s="1" t="str">
        <f t="array" ref="F438">IF(G438="","",_xlfn.XLOOKUP(G438,生徒一覧!A:A,生徒一覧!C:C,""))</f>
        <v/>
      </c>
      <c r="G438" s="14"/>
      <c r="H438" s="1" t="str">
        <f t="array" ref="H438">IF(G438="","",_xlfn.XLOOKUP(G438,生徒一覧!A:A,生徒一覧!B:B,""))</f>
        <v/>
      </c>
      <c r="J438" s="14"/>
    </row>
    <row r="439" customHeight="1" spans="1:10">
      <c r="A439" s="14"/>
      <c r="B439" s="14"/>
      <c r="C439" s="14"/>
      <c r="E439" s="15"/>
      <c r="F439" s="1" t="str">
        <f t="array" ref="F439">IF(G439="","",_xlfn.XLOOKUP(G439,生徒一覧!A:A,生徒一覧!C:C,""))</f>
        <v/>
      </c>
      <c r="G439" s="14"/>
      <c r="H439" s="1" t="str">
        <f t="array" ref="H439">IF(G439="","",_xlfn.XLOOKUP(G439,生徒一覧!A:A,生徒一覧!B:B,""))</f>
        <v/>
      </c>
      <c r="J439" s="14"/>
    </row>
    <row r="440" customHeight="1" spans="1:10">
      <c r="A440" s="14"/>
      <c r="B440" s="14"/>
      <c r="C440" s="14"/>
      <c r="E440" s="15"/>
      <c r="F440" s="1" t="str">
        <f t="array" ref="F440">IF(G440="","",_xlfn.XLOOKUP(G440,生徒一覧!A:A,生徒一覧!C:C,""))</f>
        <v/>
      </c>
      <c r="G440" s="14"/>
      <c r="H440" s="1" t="str">
        <f t="array" ref="H440">IF(G440="","",_xlfn.XLOOKUP(G440,生徒一覧!A:A,生徒一覧!B:B,""))</f>
        <v/>
      </c>
      <c r="J440" s="14"/>
    </row>
    <row r="441" customHeight="1" spans="1:10">
      <c r="A441" s="14"/>
      <c r="B441" s="14"/>
      <c r="C441" s="14"/>
      <c r="E441" s="15"/>
      <c r="F441" s="1" t="str">
        <f t="array" ref="F441">IF(G441="","",_xlfn.XLOOKUP(G441,生徒一覧!A:A,生徒一覧!C:C,""))</f>
        <v/>
      </c>
      <c r="G441" s="14"/>
      <c r="H441" s="1" t="str">
        <f t="array" ref="H441">IF(G441="","",_xlfn.XLOOKUP(G441,生徒一覧!A:A,生徒一覧!B:B,""))</f>
        <v/>
      </c>
      <c r="J441" s="14"/>
    </row>
    <row r="442" customHeight="1" spans="1:10">
      <c r="A442" s="14"/>
      <c r="B442" s="14"/>
      <c r="C442" s="14"/>
      <c r="E442" s="15"/>
      <c r="F442" s="1" t="str">
        <f t="array" ref="F442">IF(G442="","",_xlfn.XLOOKUP(G442,生徒一覧!A:A,生徒一覧!C:C,""))</f>
        <v/>
      </c>
      <c r="G442" s="14"/>
      <c r="H442" s="1" t="str">
        <f t="array" ref="H442">IF(G442="","",_xlfn.XLOOKUP(G442,生徒一覧!A:A,生徒一覧!B:B,""))</f>
        <v/>
      </c>
      <c r="J442" s="14"/>
    </row>
    <row r="443" customHeight="1" spans="1:10">
      <c r="A443" s="14"/>
      <c r="B443" s="14"/>
      <c r="C443" s="14"/>
      <c r="E443" s="15"/>
      <c r="F443" s="1" t="str">
        <f t="array" ref="F443">IF(G443="","",_xlfn.XLOOKUP(G443,生徒一覧!A:A,生徒一覧!C:C,""))</f>
        <v/>
      </c>
      <c r="G443" s="14"/>
      <c r="H443" s="1" t="str">
        <f t="array" ref="H443">IF(G443="","",_xlfn.XLOOKUP(G443,生徒一覧!A:A,生徒一覧!B:B,""))</f>
        <v/>
      </c>
      <c r="J443" s="14"/>
    </row>
    <row r="444" customHeight="1" spans="1:10">
      <c r="A444" s="14"/>
      <c r="B444" s="14"/>
      <c r="C444" s="14"/>
      <c r="E444" s="15"/>
      <c r="F444" s="1" t="str">
        <f t="array" ref="F444">IF(G444="","",_xlfn.XLOOKUP(G444,生徒一覧!A:A,生徒一覧!C:C,""))</f>
        <v/>
      </c>
      <c r="G444" s="14"/>
      <c r="H444" s="1" t="str">
        <f t="array" ref="H444">IF(G444="","",_xlfn.XLOOKUP(G444,生徒一覧!A:A,生徒一覧!B:B,""))</f>
        <v/>
      </c>
      <c r="J444" s="14"/>
    </row>
    <row r="445" customHeight="1" spans="1:10">
      <c r="A445" s="14"/>
      <c r="B445" s="14"/>
      <c r="C445" s="14"/>
      <c r="E445" s="15"/>
      <c r="F445" s="1" t="str">
        <f t="array" ref="F445">IF(G445="","",_xlfn.XLOOKUP(G445,生徒一覧!A:A,生徒一覧!C:C,""))</f>
        <v/>
      </c>
      <c r="G445" s="14"/>
      <c r="H445" s="1" t="str">
        <f t="array" ref="H445">IF(G445="","",_xlfn.XLOOKUP(G445,生徒一覧!A:A,生徒一覧!B:B,""))</f>
        <v/>
      </c>
      <c r="J445" s="14"/>
    </row>
    <row r="446" customHeight="1" spans="1:10">
      <c r="A446" s="14"/>
      <c r="B446" s="14"/>
      <c r="C446" s="14"/>
      <c r="E446" s="15"/>
      <c r="F446" s="1" t="str">
        <f t="array" ref="F446">IF(G446="","",_xlfn.XLOOKUP(G446,生徒一覧!A:A,生徒一覧!C:C,""))</f>
        <v/>
      </c>
      <c r="G446" s="14"/>
      <c r="H446" s="1" t="str">
        <f t="array" ref="H446">IF(G446="","",_xlfn.XLOOKUP(G446,生徒一覧!A:A,生徒一覧!B:B,""))</f>
        <v/>
      </c>
      <c r="J446" s="14"/>
    </row>
    <row r="447" customHeight="1" spans="1:10">
      <c r="A447" s="14"/>
      <c r="B447" s="14"/>
      <c r="C447" s="14"/>
      <c r="E447" s="15"/>
      <c r="F447" s="1" t="str">
        <f t="array" ref="F447">IF(G447="","",_xlfn.XLOOKUP(G447,生徒一覧!A:A,生徒一覧!C:C,""))</f>
        <v/>
      </c>
      <c r="G447" s="14"/>
      <c r="H447" s="1" t="str">
        <f t="array" ref="H447">IF(G447="","",_xlfn.XLOOKUP(G447,生徒一覧!A:A,生徒一覧!B:B,""))</f>
        <v/>
      </c>
      <c r="J447" s="14"/>
    </row>
    <row r="448" customHeight="1" spans="1:10">
      <c r="A448" s="14"/>
      <c r="B448" s="14"/>
      <c r="C448" s="14"/>
      <c r="E448" s="15"/>
      <c r="F448" s="1" t="str">
        <f t="array" ref="F448">IF(G448="","",_xlfn.XLOOKUP(G448,生徒一覧!A:A,生徒一覧!C:C,""))</f>
        <v/>
      </c>
      <c r="G448" s="14"/>
      <c r="H448" s="1" t="str">
        <f t="array" ref="H448">IF(G448="","",_xlfn.XLOOKUP(G448,生徒一覧!A:A,生徒一覧!B:B,""))</f>
        <v/>
      </c>
      <c r="J448" s="14"/>
    </row>
    <row r="449" customHeight="1" spans="1:10">
      <c r="A449" s="14"/>
      <c r="B449" s="14"/>
      <c r="C449" s="14"/>
      <c r="E449" s="15"/>
      <c r="F449" s="1" t="str">
        <f t="array" ref="F449">IF(G449="","",_xlfn.XLOOKUP(G449,生徒一覧!A:A,生徒一覧!C:C,""))</f>
        <v/>
      </c>
      <c r="G449" s="14"/>
      <c r="H449" s="1" t="str">
        <f t="array" ref="H449">IF(G449="","",_xlfn.XLOOKUP(G449,生徒一覧!A:A,生徒一覧!B:B,""))</f>
        <v/>
      </c>
      <c r="J449" s="14"/>
    </row>
    <row r="450" customHeight="1" spans="1:10">
      <c r="A450" s="14"/>
      <c r="B450" s="14"/>
      <c r="C450" s="14"/>
      <c r="E450" s="15"/>
      <c r="F450" s="1" t="str">
        <f t="array" ref="F450">IF(G450="","",_xlfn.XLOOKUP(G450,生徒一覧!A:A,生徒一覧!C:C,""))</f>
        <v/>
      </c>
      <c r="G450" s="14"/>
      <c r="H450" s="1" t="str">
        <f t="array" ref="H450">IF(G450="","",_xlfn.XLOOKUP(G450,生徒一覧!A:A,生徒一覧!B:B,""))</f>
        <v/>
      </c>
      <c r="J450" s="14"/>
    </row>
    <row r="451" customHeight="1" spans="1:10">
      <c r="A451" s="14"/>
      <c r="B451" s="14"/>
      <c r="C451" s="14"/>
      <c r="E451" s="15"/>
      <c r="F451" s="1" t="str">
        <f t="array" ref="F451">IF(G451="","",_xlfn.XLOOKUP(G451,生徒一覧!A:A,生徒一覧!C:C,""))</f>
        <v/>
      </c>
      <c r="G451" s="14"/>
      <c r="H451" s="1" t="str">
        <f t="array" ref="H451">IF(G451="","",_xlfn.XLOOKUP(G451,生徒一覧!A:A,生徒一覧!B:B,""))</f>
        <v/>
      </c>
      <c r="J451" s="14"/>
    </row>
    <row r="452" customHeight="1" spans="1:10">
      <c r="A452" s="14"/>
      <c r="B452" s="14"/>
      <c r="C452" s="14"/>
      <c r="E452" s="15"/>
      <c r="F452" s="1" t="str">
        <f t="array" ref="F452">IF(G452="","",_xlfn.XLOOKUP(G452,生徒一覧!A:A,生徒一覧!C:C,""))</f>
        <v/>
      </c>
      <c r="G452" s="14"/>
      <c r="H452" s="1" t="str">
        <f t="array" ref="H452">IF(G452="","",_xlfn.XLOOKUP(G452,生徒一覧!A:A,生徒一覧!B:B,""))</f>
        <v/>
      </c>
      <c r="J452" s="14"/>
    </row>
    <row r="453" customHeight="1" spans="1:10">
      <c r="A453" s="14"/>
      <c r="B453" s="14"/>
      <c r="C453" s="14"/>
      <c r="E453" s="15"/>
      <c r="F453" s="1" t="str">
        <f t="array" ref="F453">IF(G453="","",_xlfn.XLOOKUP(G453,生徒一覧!A:A,生徒一覧!C:C,""))</f>
        <v/>
      </c>
      <c r="G453" s="14"/>
      <c r="H453" s="1" t="str">
        <f t="array" ref="H453">IF(G453="","",_xlfn.XLOOKUP(G453,生徒一覧!A:A,生徒一覧!B:B,""))</f>
        <v/>
      </c>
      <c r="J453" s="14"/>
    </row>
    <row r="454" customHeight="1" spans="1:10">
      <c r="A454" s="14"/>
      <c r="B454" s="14"/>
      <c r="C454" s="14"/>
      <c r="E454" s="15"/>
      <c r="F454" s="1" t="str">
        <f t="array" ref="F454">IF(G454="","",_xlfn.XLOOKUP(G454,生徒一覧!A:A,生徒一覧!C:C,""))</f>
        <v/>
      </c>
      <c r="G454" s="14"/>
      <c r="H454" s="1" t="str">
        <f t="array" ref="H454">IF(G454="","",_xlfn.XLOOKUP(G454,生徒一覧!A:A,生徒一覧!B:B,""))</f>
        <v/>
      </c>
      <c r="J454" s="14"/>
    </row>
    <row r="455" customHeight="1" spans="1:10">
      <c r="A455" s="14"/>
      <c r="B455" s="14"/>
      <c r="C455" s="14"/>
      <c r="E455" s="15"/>
      <c r="F455" s="1" t="str">
        <f t="array" ref="F455">IF(G455="","",_xlfn.XLOOKUP(G455,生徒一覧!A:A,生徒一覧!C:C,""))</f>
        <v/>
      </c>
      <c r="G455" s="14"/>
      <c r="H455" s="1" t="str">
        <f t="array" ref="H455">IF(G455="","",_xlfn.XLOOKUP(G455,生徒一覧!A:A,生徒一覧!B:B,""))</f>
        <v/>
      </c>
      <c r="J455" s="14"/>
    </row>
    <row r="456" customHeight="1" spans="1:10">
      <c r="A456" s="14"/>
      <c r="B456" s="14"/>
      <c r="C456" s="14"/>
      <c r="E456" s="15"/>
      <c r="F456" s="1" t="str">
        <f t="array" ref="F456">IF(G456="","",_xlfn.XLOOKUP(G456,生徒一覧!A:A,生徒一覧!C:C,""))</f>
        <v/>
      </c>
      <c r="G456" s="14"/>
      <c r="H456" s="1" t="str">
        <f t="array" ref="H456">IF(G456="","",_xlfn.XLOOKUP(G456,生徒一覧!A:A,生徒一覧!B:B,""))</f>
        <v/>
      </c>
      <c r="J456" s="14"/>
    </row>
    <row r="457" customHeight="1" spans="1:10">
      <c r="A457" s="14"/>
      <c r="B457" s="14"/>
      <c r="C457" s="14"/>
      <c r="E457" s="15"/>
      <c r="F457" s="1" t="str">
        <f t="array" ref="F457">IF(G457="","",_xlfn.XLOOKUP(G457,生徒一覧!A:A,生徒一覧!C:C,""))</f>
        <v/>
      </c>
      <c r="G457" s="14"/>
      <c r="H457" s="1" t="str">
        <f t="array" ref="H457">IF(G457="","",_xlfn.XLOOKUP(G457,生徒一覧!A:A,生徒一覧!B:B,""))</f>
        <v/>
      </c>
      <c r="J457" s="14"/>
    </row>
    <row r="458" customHeight="1" spans="1:10">
      <c r="A458" s="14"/>
      <c r="B458" s="14"/>
      <c r="C458" s="14"/>
      <c r="E458" s="15"/>
      <c r="F458" s="1" t="str">
        <f t="array" ref="F458">IF(G458="","",_xlfn.XLOOKUP(G458,生徒一覧!A:A,生徒一覧!C:C,""))</f>
        <v/>
      </c>
      <c r="G458" s="14"/>
      <c r="H458" s="1" t="str">
        <f t="array" ref="H458">IF(G458="","",_xlfn.XLOOKUP(G458,生徒一覧!A:A,生徒一覧!B:B,""))</f>
        <v/>
      </c>
      <c r="J458" s="14"/>
    </row>
    <row r="459" customHeight="1" spans="1:10">
      <c r="A459" s="14"/>
      <c r="B459" s="14"/>
      <c r="C459" s="14"/>
      <c r="E459" s="15"/>
      <c r="F459" s="1" t="str">
        <f t="array" ref="F459">IF(G459="","",_xlfn.XLOOKUP(G459,生徒一覧!A:A,生徒一覧!C:C,""))</f>
        <v/>
      </c>
      <c r="G459" s="14"/>
      <c r="H459" s="1" t="str">
        <f t="array" ref="H459">IF(G459="","",_xlfn.XLOOKUP(G459,生徒一覧!A:A,生徒一覧!B:B,""))</f>
        <v/>
      </c>
      <c r="J459" s="14"/>
    </row>
    <row r="460" customHeight="1" spans="1:10">
      <c r="A460" s="14"/>
      <c r="B460" s="14"/>
      <c r="C460" s="14"/>
      <c r="E460" s="15"/>
      <c r="F460" s="1" t="str">
        <f t="array" ref="F460">IF(G460="","",_xlfn.XLOOKUP(G460,生徒一覧!A:A,生徒一覧!C:C,""))</f>
        <v/>
      </c>
      <c r="G460" s="14"/>
      <c r="H460" s="1" t="str">
        <f t="array" ref="H460">IF(G460="","",_xlfn.XLOOKUP(G460,生徒一覧!A:A,生徒一覧!B:B,""))</f>
        <v/>
      </c>
      <c r="J460" s="14"/>
    </row>
    <row r="461" customHeight="1" spans="1:10">
      <c r="A461" s="14"/>
      <c r="B461" s="14"/>
      <c r="C461" s="14"/>
      <c r="E461" s="15"/>
      <c r="F461" s="1" t="str">
        <f t="array" ref="F461">IF(G461="","",_xlfn.XLOOKUP(G461,生徒一覧!A:A,生徒一覧!C:C,""))</f>
        <v/>
      </c>
      <c r="G461" s="14"/>
      <c r="H461" s="1" t="str">
        <f t="array" ref="H461">IF(G461="","",_xlfn.XLOOKUP(G461,生徒一覧!A:A,生徒一覧!B:B,""))</f>
        <v/>
      </c>
      <c r="J461" s="14"/>
    </row>
    <row r="462" customHeight="1" spans="1:10">
      <c r="A462" s="14"/>
      <c r="B462" s="14"/>
      <c r="C462" s="14"/>
      <c r="E462" s="15"/>
      <c r="F462" s="1" t="str">
        <f t="array" ref="F462">IF(G462="","",_xlfn.XLOOKUP(G462,生徒一覧!A:A,生徒一覧!C:C,""))</f>
        <v/>
      </c>
      <c r="G462" s="14"/>
      <c r="H462" s="1" t="str">
        <f t="array" ref="H462">IF(G462="","",_xlfn.XLOOKUP(G462,生徒一覧!A:A,生徒一覧!B:B,""))</f>
        <v/>
      </c>
      <c r="J462" s="14"/>
    </row>
    <row r="463" customHeight="1" spans="1:10">
      <c r="A463" s="14"/>
      <c r="B463" s="14"/>
      <c r="C463" s="14"/>
      <c r="E463" s="15"/>
      <c r="F463" s="1" t="str">
        <f t="array" ref="F463">IF(G463="","",_xlfn.XLOOKUP(G463,生徒一覧!A:A,生徒一覧!C:C,""))</f>
        <v/>
      </c>
      <c r="G463" s="14"/>
      <c r="H463" s="1" t="str">
        <f t="array" ref="H463">IF(G463="","",_xlfn.XLOOKUP(G463,生徒一覧!A:A,生徒一覧!B:B,""))</f>
        <v/>
      </c>
      <c r="J463" s="14"/>
    </row>
    <row r="464" customHeight="1" spans="1:10">
      <c r="A464" s="14"/>
      <c r="B464" s="14"/>
      <c r="C464" s="14"/>
      <c r="E464" s="15"/>
      <c r="F464" s="1" t="str">
        <f t="array" ref="F464">IF(G464="","",_xlfn.XLOOKUP(G464,生徒一覧!A:A,生徒一覧!C:C,""))</f>
        <v/>
      </c>
      <c r="G464" s="14"/>
      <c r="H464" s="1" t="str">
        <f t="array" ref="H464">IF(G464="","",_xlfn.XLOOKUP(G464,生徒一覧!A:A,生徒一覧!B:B,""))</f>
        <v/>
      </c>
      <c r="J464" s="14"/>
    </row>
    <row r="465" customHeight="1" spans="1:10">
      <c r="A465" s="14"/>
      <c r="B465" s="14"/>
      <c r="C465" s="14"/>
      <c r="E465" s="15"/>
      <c r="F465" s="1" t="str">
        <f t="array" ref="F465">IF(G465="","",_xlfn.XLOOKUP(G465,生徒一覧!A:A,生徒一覧!C:C,""))</f>
        <v/>
      </c>
      <c r="G465" s="14"/>
      <c r="H465" s="1" t="str">
        <f t="array" ref="H465">IF(G465="","",_xlfn.XLOOKUP(G465,生徒一覧!A:A,生徒一覧!B:B,""))</f>
        <v/>
      </c>
      <c r="J465" s="14"/>
    </row>
    <row r="466" customHeight="1" spans="1:10">
      <c r="A466" s="14"/>
      <c r="B466" s="14"/>
      <c r="C466" s="14"/>
      <c r="E466" s="15"/>
      <c r="F466" s="1" t="str">
        <f t="array" ref="F466">IF(G466="","",_xlfn.XLOOKUP(G466,生徒一覧!A:A,生徒一覧!C:C,""))</f>
        <v/>
      </c>
      <c r="G466" s="14"/>
      <c r="H466" s="1" t="str">
        <f t="array" ref="H466">IF(G466="","",_xlfn.XLOOKUP(G466,生徒一覧!A:A,生徒一覧!B:B,""))</f>
        <v/>
      </c>
      <c r="J466" s="14"/>
    </row>
    <row r="467" customHeight="1" spans="1:10">
      <c r="A467" s="14"/>
      <c r="B467" s="14"/>
      <c r="C467" s="14"/>
      <c r="E467" s="15"/>
      <c r="F467" s="1" t="str">
        <f t="array" ref="F467">IF(G467="","",_xlfn.XLOOKUP(G467,生徒一覧!A:A,生徒一覧!C:C,""))</f>
        <v/>
      </c>
      <c r="G467" s="14"/>
      <c r="H467" s="1" t="str">
        <f t="array" ref="H467">IF(G467="","",_xlfn.XLOOKUP(G467,生徒一覧!A:A,生徒一覧!B:B,""))</f>
        <v/>
      </c>
      <c r="J467" s="14"/>
    </row>
    <row r="468" customHeight="1" spans="1:10">
      <c r="A468" s="14"/>
      <c r="B468" s="14"/>
      <c r="C468" s="14"/>
      <c r="E468" s="15"/>
      <c r="F468" s="1" t="str">
        <f t="array" ref="F468">IF(G468="","",_xlfn.XLOOKUP(G468,生徒一覧!A:A,生徒一覧!C:C,""))</f>
        <v/>
      </c>
      <c r="G468" s="14"/>
      <c r="H468" s="1" t="str">
        <f t="array" ref="H468">IF(G468="","",_xlfn.XLOOKUP(G468,生徒一覧!A:A,生徒一覧!B:B,""))</f>
        <v/>
      </c>
      <c r="J468" s="14"/>
    </row>
    <row r="469" customHeight="1" spans="1:10">
      <c r="A469" s="14"/>
      <c r="B469" s="14"/>
      <c r="C469" s="14"/>
      <c r="E469" s="15"/>
      <c r="F469" s="1" t="str">
        <f t="array" ref="F469">IF(G469="","",_xlfn.XLOOKUP(G469,生徒一覧!A:A,生徒一覧!C:C,""))</f>
        <v/>
      </c>
      <c r="G469" s="14"/>
      <c r="H469" s="1" t="str">
        <f t="array" ref="H469">IF(G469="","",_xlfn.XLOOKUP(G469,生徒一覧!A:A,生徒一覧!B:B,""))</f>
        <v/>
      </c>
      <c r="J469" s="14"/>
    </row>
    <row r="470" customHeight="1" spans="1:10">
      <c r="A470" s="14"/>
      <c r="B470" s="14"/>
      <c r="C470" s="14"/>
      <c r="E470" s="15"/>
      <c r="F470" s="1" t="str">
        <f t="array" ref="F470">IF(G470="","",_xlfn.XLOOKUP(G470,生徒一覧!A:A,生徒一覧!C:C,""))</f>
        <v/>
      </c>
      <c r="G470" s="14"/>
      <c r="H470" s="1" t="str">
        <f t="array" ref="H470">IF(G470="","",_xlfn.XLOOKUP(G470,生徒一覧!A:A,生徒一覧!B:B,""))</f>
        <v/>
      </c>
      <c r="J470" s="14"/>
    </row>
    <row r="471" customHeight="1" spans="1:10">
      <c r="A471" s="14"/>
      <c r="B471" s="14"/>
      <c r="C471" s="14"/>
      <c r="E471" s="15"/>
      <c r="F471" s="1" t="str">
        <f t="array" ref="F471">IF(G471="","",_xlfn.XLOOKUP(G471,生徒一覧!A:A,生徒一覧!C:C,""))</f>
        <v/>
      </c>
      <c r="G471" s="14"/>
      <c r="H471" s="1" t="str">
        <f t="array" ref="H471">IF(G471="","",_xlfn.XLOOKUP(G471,生徒一覧!A:A,生徒一覧!B:B,""))</f>
        <v/>
      </c>
      <c r="J471" s="14"/>
    </row>
    <row r="472" customHeight="1" spans="1:10">
      <c r="A472" s="14"/>
      <c r="B472" s="14"/>
      <c r="C472" s="14"/>
      <c r="E472" s="15"/>
      <c r="F472" s="1" t="str">
        <f t="array" ref="F472">IF(G472="","",_xlfn.XLOOKUP(G472,生徒一覧!A:A,生徒一覧!C:C,""))</f>
        <v/>
      </c>
      <c r="G472" s="14"/>
      <c r="H472" s="1" t="str">
        <f t="array" ref="H472">IF(G472="","",_xlfn.XLOOKUP(G472,生徒一覧!A:A,生徒一覧!B:B,""))</f>
        <v/>
      </c>
      <c r="J472" s="14"/>
    </row>
    <row r="473" customHeight="1" spans="1:10">
      <c r="A473" s="14"/>
      <c r="B473" s="14"/>
      <c r="C473" s="14"/>
      <c r="E473" s="15"/>
      <c r="F473" s="1" t="str">
        <f t="array" ref="F473">IF(G473="","",_xlfn.XLOOKUP(G473,生徒一覧!A:A,生徒一覧!C:C,""))</f>
        <v/>
      </c>
      <c r="G473" s="14"/>
      <c r="H473" s="1" t="str">
        <f t="array" ref="H473">IF(G473="","",_xlfn.XLOOKUP(G473,生徒一覧!A:A,生徒一覧!B:B,""))</f>
        <v/>
      </c>
      <c r="J473" s="14"/>
    </row>
    <row r="474" customHeight="1" spans="1:10">
      <c r="A474" s="14"/>
      <c r="B474" s="14"/>
      <c r="C474" s="14"/>
      <c r="E474" s="15"/>
      <c r="F474" s="1" t="str">
        <f t="array" ref="F474">IF(G474="","",_xlfn.XLOOKUP(G474,生徒一覧!A:A,生徒一覧!C:C,""))</f>
        <v/>
      </c>
      <c r="G474" s="14"/>
      <c r="H474" s="1" t="str">
        <f t="array" ref="H474">IF(G474="","",_xlfn.XLOOKUP(G474,生徒一覧!A:A,生徒一覧!B:B,""))</f>
        <v/>
      </c>
      <c r="J474" s="14"/>
    </row>
    <row r="475" customHeight="1" spans="1:10">
      <c r="A475" s="14"/>
      <c r="B475" s="14"/>
      <c r="C475" s="14"/>
      <c r="E475" s="15"/>
      <c r="F475" s="1" t="str">
        <f t="array" ref="F475">IF(G475="","",_xlfn.XLOOKUP(G475,生徒一覧!A:A,生徒一覧!C:C,""))</f>
        <v/>
      </c>
      <c r="G475" s="14"/>
      <c r="H475" s="1" t="str">
        <f t="array" ref="H475">IF(G475="","",_xlfn.XLOOKUP(G475,生徒一覧!A:A,生徒一覧!B:B,""))</f>
        <v/>
      </c>
      <c r="J475" s="14"/>
    </row>
    <row r="476" customHeight="1" spans="1:10">
      <c r="A476" s="14"/>
      <c r="B476" s="14"/>
      <c r="C476" s="14"/>
      <c r="E476" s="15"/>
      <c r="F476" s="1" t="str">
        <f t="array" ref="F476">IF(G476="","",_xlfn.XLOOKUP(G476,生徒一覧!A:A,生徒一覧!C:C,""))</f>
        <v/>
      </c>
      <c r="G476" s="14"/>
      <c r="H476" s="1" t="str">
        <f t="array" ref="H476">IF(G476="","",_xlfn.XLOOKUP(G476,生徒一覧!A:A,生徒一覧!B:B,""))</f>
        <v/>
      </c>
      <c r="J476" s="14"/>
    </row>
    <row r="477" customHeight="1" spans="1:10">
      <c r="A477" s="14"/>
      <c r="B477" s="14"/>
      <c r="C477" s="14"/>
      <c r="E477" s="15"/>
      <c r="F477" s="1" t="str">
        <f t="array" ref="F477">IF(G477="","",_xlfn.XLOOKUP(G477,生徒一覧!A:A,生徒一覧!C:C,""))</f>
        <v/>
      </c>
      <c r="G477" s="14"/>
      <c r="H477" s="1" t="str">
        <f t="array" ref="H477">IF(G477="","",_xlfn.XLOOKUP(G477,生徒一覧!A:A,生徒一覧!B:B,""))</f>
        <v/>
      </c>
      <c r="J477" s="14"/>
    </row>
    <row r="478" customHeight="1" spans="1:10">
      <c r="A478" s="14"/>
      <c r="B478" s="14"/>
      <c r="C478" s="14"/>
      <c r="E478" s="15"/>
      <c r="F478" s="1" t="str">
        <f t="array" ref="F478">IF(G478="","",_xlfn.XLOOKUP(G478,生徒一覧!A:A,生徒一覧!C:C,""))</f>
        <v/>
      </c>
      <c r="G478" s="14"/>
      <c r="H478" s="1" t="str">
        <f t="array" ref="H478">IF(G478="","",_xlfn.XLOOKUP(G478,生徒一覧!A:A,生徒一覧!B:B,""))</f>
        <v/>
      </c>
      <c r="J478" s="14"/>
    </row>
    <row r="479" customHeight="1" spans="1:10">
      <c r="A479" s="14"/>
      <c r="B479" s="14"/>
      <c r="C479" s="14"/>
      <c r="E479" s="15"/>
      <c r="F479" s="1" t="str">
        <f t="array" ref="F479">IF(G479="","",_xlfn.XLOOKUP(G479,生徒一覧!A:A,生徒一覧!C:C,""))</f>
        <v/>
      </c>
      <c r="G479" s="14"/>
      <c r="H479" s="1" t="str">
        <f t="array" ref="H479">IF(G479="","",_xlfn.XLOOKUP(G479,生徒一覧!A:A,生徒一覧!B:B,""))</f>
        <v/>
      </c>
      <c r="J479" s="14"/>
    </row>
    <row r="480" customHeight="1" spans="1:10">
      <c r="A480" s="14"/>
      <c r="B480" s="14"/>
      <c r="C480" s="14"/>
      <c r="E480" s="15"/>
      <c r="F480" s="1" t="str">
        <f t="array" ref="F480">IF(G480="","",_xlfn.XLOOKUP(G480,生徒一覧!A:A,生徒一覧!C:C,""))</f>
        <v/>
      </c>
      <c r="G480" s="14"/>
      <c r="H480" s="1" t="str">
        <f t="array" ref="H480">IF(G480="","",_xlfn.XLOOKUP(G480,生徒一覧!A:A,生徒一覧!B:B,""))</f>
        <v/>
      </c>
      <c r="J480" s="14"/>
    </row>
    <row r="481" customHeight="1" spans="1:10">
      <c r="A481" s="14"/>
      <c r="B481" s="14"/>
      <c r="C481" s="14"/>
      <c r="E481" s="15"/>
      <c r="F481" s="1" t="str">
        <f t="array" ref="F481">IF(G481="","",_xlfn.XLOOKUP(G481,生徒一覧!A:A,生徒一覧!C:C,""))</f>
        <v/>
      </c>
      <c r="G481" s="14"/>
      <c r="H481" s="1" t="str">
        <f t="array" ref="H481">IF(G481="","",_xlfn.XLOOKUP(G481,生徒一覧!A:A,生徒一覧!B:B,""))</f>
        <v/>
      </c>
      <c r="J481" s="14"/>
    </row>
    <row r="482" customHeight="1" spans="1:10">
      <c r="A482" s="14"/>
      <c r="B482" s="14"/>
      <c r="C482" s="14"/>
      <c r="E482" s="15"/>
      <c r="F482" s="1" t="str">
        <f t="array" ref="F482">IF(G482="","",_xlfn.XLOOKUP(G482,生徒一覧!A:A,生徒一覧!C:C,""))</f>
        <v/>
      </c>
      <c r="G482" s="14"/>
      <c r="H482" s="1" t="str">
        <f t="array" ref="H482">IF(G482="","",_xlfn.XLOOKUP(G482,生徒一覧!A:A,生徒一覧!B:B,""))</f>
        <v/>
      </c>
      <c r="J482" s="14"/>
    </row>
    <row r="483" customHeight="1" spans="1:10">
      <c r="A483" s="14"/>
      <c r="B483" s="14"/>
      <c r="C483" s="14"/>
      <c r="E483" s="15"/>
      <c r="F483" s="1" t="str">
        <f t="array" ref="F483">IF(G483="","",_xlfn.XLOOKUP(G483,生徒一覧!A:A,生徒一覧!C:C,""))</f>
        <v/>
      </c>
      <c r="G483" s="14"/>
      <c r="H483" s="1" t="str">
        <f t="array" ref="H483">IF(G483="","",_xlfn.XLOOKUP(G483,生徒一覧!A:A,生徒一覧!B:B,""))</f>
        <v/>
      </c>
      <c r="J483" s="14"/>
    </row>
    <row r="484" customHeight="1" spans="1:10">
      <c r="A484" s="14"/>
      <c r="B484" s="14"/>
      <c r="C484" s="14"/>
      <c r="E484" s="15"/>
      <c r="F484" s="1" t="str">
        <f t="array" ref="F484">IF(G484="","",_xlfn.XLOOKUP(G484,生徒一覧!A:A,生徒一覧!C:C,""))</f>
        <v/>
      </c>
      <c r="G484" s="14"/>
      <c r="H484" s="1" t="str">
        <f t="array" ref="H484">IF(G484="","",_xlfn.XLOOKUP(G484,生徒一覧!A:A,生徒一覧!B:B,""))</f>
        <v/>
      </c>
      <c r="J484" s="14"/>
    </row>
    <row r="485" customHeight="1" spans="1:10">
      <c r="A485" s="14"/>
      <c r="B485" s="14"/>
      <c r="C485" s="14"/>
      <c r="E485" s="15"/>
      <c r="F485" s="1" t="str">
        <f t="array" ref="F485">IF(G485="","",_xlfn.XLOOKUP(G485,生徒一覧!A:A,生徒一覧!C:C,""))</f>
        <v/>
      </c>
      <c r="G485" s="14"/>
      <c r="H485" s="1" t="str">
        <f t="array" ref="H485">IF(G485="","",_xlfn.XLOOKUP(G485,生徒一覧!A:A,生徒一覧!B:B,""))</f>
        <v/>
      </c>
      <c r="J485" s="14"/>
    </row>
    <row r="486" customHeight="1" spans="1:10">
      <c r="A486" s="14"/>
      <c r="B486" s="14"/>
      <c r="C486" s="14"/>
      <c r="E486" s="15"/>
      <c r="F486" s="1" t="str">
        <f t="array" ref="F486">IF(G486="","",_xlfn.XLOOKUP(G486,生徒一覧!A:A,生徒一覧!C:C,""))</f>
        <v/>
      </c>
      <c r="G486" s="14"/>
      <c r="H486" s="1" t="str">
        <f t="array" ref="H486">IF(G486="","",_xlfn.XLOOKUP(G486,生徒一覧!A:A,生徒一覧!B:B,""))</f>
        <v/>
      </c>
      <c r="J486" s="14"/>
    </row>
    <row r="487" customHeight="1" spans="1:10">
      <c r="A487" s="14"/>
      <c r="B487" s="14"/>
      <c r="C487" s="14"/>
      <c r="E487" s="15"/>
      <c r="F487" s="1" t="str">
        <f t="array" ref="F487">IF(G487="","",_xlfn.XLOOKUP(G487,生徒一覧!A:A,生徒一覧!C:C,""))</f>
        <v/>
      </c>
      <c r="G487" s="14"/>
      <c r="H487" s="1" t="str">
        <f t="array" ref="H487">IF(G487="","",_xlfn.XLOOKUP(G487,生徒一覧!A:A,生徒一覧!B:B,""))</f>
        <v/>
      </c>
      <c r="J487" s="14"/>
    </row>
    <row r="488" customHeight="1" spans="1:10">
      <c r="A488" s="14"/>
      <c r="B488" s="14"/>
      <c r="C488" s="14"/>
      <c r="E488" s="15"/>
      <c r="F488" s="1" t="str">
        <f t="array" ref="F488">IF(G488="","",_xlfn.XLOOKUP(G488,生徒一覧!A:A,生徒一覧!C:C,""))</f>
        <v/>
      </c>
      <c r="G488" s="14"/>
      <c r="H488" s="1" t="str">
        <f t="array" ref="H488">IF(G488="","",_xlfn.XLOOKUP(G488,生徒一覧!A:A,生徒一覧!B:B,""))</f>
        <v/>
      </c>
      <c r="J488" s="14"/>
    </row>
    <row r="489" customHeight="1" spans="1:10">
      <c r="A489" s="14"/>
      <c r="B489" s="14"/>
      <c r="C489" s="14"/>
      <c r="E489" s="15"/>
      <c r="F489" s="1" t="str">
        <f t="array" ref="F489">IF(G489="","",_xlfn.XLOOKUP(G489,生徒一覧!A:A,生徒一覧!C:C,""))</f>
        <v/>
      </c>
      <c r="G489" s="14"/>
      <c r="H489" s="1" t="str">
        <f t="array" ref="H489">IF(G489="","",_xlfn.XLOOKUP(G489,生徒一覧!A:A,生徒一覧!B:B,""))</f>
        <v/>
      </c>
      <c r="J489" s="14"/>
    </row>
    <row r="490" customHeight="1" spans="1:10">
      <c r="A490" s="14"/>
      <c r="B490" s="14"/>
      <c r="C490" s="14"/>
      <c r="E490" s="15"/>
      <c r="F490" s="1" t="str">
        <f t="array" ref="F490">IF(G490="","",_xlfn.XLOOKUP(G490,生徒一覧!A:A,生徒一覧!C:C,""))</f>
        <v/>
      </c>
      <c r="G490" s="14"/>
      <c r="H490" s="1" t="str">
        <f t="array" ref="H490">IF(G490="","",_xlfn.XLOOKUP(G490,生徒一覧!A:A,生徒一覧!B:B,""))</f>
        <v/>
      </c>
      <c r="J490" s="14"/>
    </row>
    <row r="491" customHeight="1" spans="1:10">
      <c r="A491" s="14"/>
      <c r="B491" s="14"/>
      <c r="C491" s="14"/>
      <c r="E491" s="15"/>
      <c r="F491" s="1" t="str">
        <f t="array" ref="F491">IF(G491="","",_xlfn.XLOOKUP(G491,生徒一覧!A:A,生徒一覧!C:C,""))</f>
        <v/>
      </c>
      <c r="G491" s="14"/>
      <c r="H491" s="1" t="str">
        <f t="array" ref="H491">IF(G491="","",_xlfn.XLOOKUP(G491,生徒一覧!A:A,生徒一覧!B:B,""))</f>
        <v/>
      </c>
      <c r="J491" s="14"/>
    </row>
    <row r="492" customHeight="1" spans="1:10">
      <c r="A492" s="14"/>
      <c r="B492" s="14"/>
      <c r="C492" s="14"/>
      <c r="E492" s="15"/>
      <c r="F492" s="1" t="str">
        <f t="array" ref="F492">IF(G492="","",_xlfn.XLOOKUP(G492,生徒一覧!A:A,生徒一覧!C:C,""))</f>
        <v/>
      </c>
      <c r="G492" s="14"/>
      <c r="H492" s="1" t="str">
        <f t="array" ref="H492">IF(G492="","",_xlfn.XLOOKUP(G492,生徒一覧!A:A,生徒一覧!B:B,""))</f>
        <v/>
      </c>
      <c r="J492" s="14"/>
    </row>
    <row r="493" customHeight="1" spans="1:10">
      <c r="A493" s="14"/>
      <c r="B493" s="14"/>
      <c r="C493" s="14"/>
      <c r="E493" s="15"/>
      <c r="F493" s="1" t="str">
        <f t="array" ref="F493">IF(G493="","",_xlfn.XLOOKUP(G493,生徒一覧!A:A,生徒一覧!C:C,""))</f>
        <v/>
      </c>
      <c r="G493" s="14"/>
      <c r="H493" s="1" t="str">
        <f t="array" ref="H493">IF(G493="","",_xlfn.XLOOKUP(G493,生徒一覧!A:A,生徒一覧!B:B,""))</f>
        <v/>
      </c>
      <c r="J493" s="14"/>
    </row>
    <row r="494" customHeight="1" spans="1:10">
      <c r="A494" s="14"/>
      <c r="B494" s="14"/>
      <c r="C494" s="14"/>
      <c r="E494" s="15"/>
      <c r="F494" s="1" t="str">
        <f t="array" ref="F494">IF(G494="","",_xlfn.XLOOKUP(G494,生徒一覧!A:A,生徒一覧!C:C,""))</f>
        <v/>
      </c>
      <c r="G494" s="14"/>
      <c r="H494" s="1" t="str">
        <f t="array" ref="H494">IF(G494="","",_xlfn.XLOOKUP(G494,生徒一覧!A:A,生徒一覧!B:B,""))</f>
        <v/>
      </c>
      <c r="J494" s="14"/>
    </row>
    <row r="495" customHeight="1" spans="1:10">
      <c r="A495" s="14"/>
      <c r="B495" s="14"/>
      <c r="C495" s="14"/>
      <c r="E495" s="15"/>
      <c r="F495" s="1" t="str">
        <f t="array" ref="F495">IF(G495="","",_xlfn.XLOOKUP(G495,生徒一覧!A:A,生徒一覧!C:C,""))</f>
        <v/>
      </c>
      <c r="G495" s="14"/>
      <c r="H495" s="1" t="str">
        <f t="array" ref="H495">IF(G495="","",_xlfn.XLOOKUP(G495,生徒一覧!A:A,生徒一覧!B:B,""))</f>
        <v/>
      </c>
      <c r="J495" s="14"/>
    </row>
    <row r="496" customHeight="1" spans="1:10">
      <c r="A496" s="14"/>
      <c r="B496" s="14"/>
      <c r="C496" s="14"/>
      <c r="E496" s="15"/>
      <c r="F496" s="1" t="str">
        <f t="array" ref="F496">IF(G496="","",_xlfn.XLOOKUP(G496,生徒一覧!A:A,生徒一覧!C:C,""))</f>
        <v/>
      </c>
      <c r="G496" s="14"/>
      <c r="H496" s="1" t="str">
        <f t="array" ref="H496">IF(G496="","",_xlfn.XLOOKUP(G496,生徒一覧!A:A,生徒一覧!B:B,""))</f>
        <v/>
      </c>
      <c r="J496" s="14"/>
    </row>
    <row r="497" customHeight="1" spans="1:10">
      <c r="A497" s="14"/>
      <c r="B497" s="14"/>
      <c r="C497" s="14"/>
      <c r="E497" s="15"/>
      <c r="F497" s="1" t="str">
        <f t="array" ref="F497">IF(G497="","",_xlfn.XLOOKUP(G497,生徒一覧!A:A,生徒一覧!C:C,""))</f>
        <v/>
      </c>
      <c r="G497" s="14"/>
      <c r="H497" s="1" t="str">
        <f t="array" ref="H497">IF(G497="","",_xlfn.XLOOKUP(G497,生徒一覧!A:A,生徒一覧!B:B,""))</f>
        <v/>
      </c>
      <c r="J497" s="14"/>
    </row>
    <row r="498" customHeight="1" spans="1:10">
      <c r="A498" s="14"/>
      <c r="B498" s="14"/>
      <c r="C498" s="14"/>
      <c r="E498" s="15"/>
      <c r="F498" s="1" t="str">
        <f t="array" ref="F498">IF(G498="","",_xlfn.XLOOKUP(G498,生徒一覧!A:A,生徒一覧!C:C,""))</f>
        <v/>
      </c>
      <c r="G498" s="14"/>
      <c r="H498" s="1" t="str">
        <f t="array" ref="H498">IF(G498="","",_xlfn.XLOOKUP(G498,生徒一覧!A:A,生徒一覧!B:B,""))</f>
        <v/>
      </c>
      <c r="J498" s="14"/>
    </row>
    <row r="499" customHeight="1" spans="1:10">
      <c r="A499" s="14"/>
      <c r="B499" s="14"/>
      <c r="C499" s="14"/>
      <c r="E499" s="15"/>
      <c r="F499" s="1" t="str">
        <f t="array" ref="F499">IF(G499="","",_xlfn.XLOOKUP(G499,生徒一覧!A:A,生徒一覧!C:C,""))</f>
        <v/>
      </c>
      <c r="G499" s="14"/>
      <c r="H499" s="1" t="str">
        <f t="array" ref="H499">IF(G499="","",_xlfn.XLOOKUP(G499,生徒一覧!A:A,生徒一覧!B:B,""))</f>
        <v/>
      </c>
      <c r="J499" s="14"/>
    </row>
    <row r="500" customHeight="1" spans="1:10">
      <c r="A500" s="14"/>
      <c r="B500" s="14"/>
      <c r="C500" s="14"/>
      <c r="E500" s="15"/>
      <c r="F500" s="1" t="str">
        <f t="array" ref="F500">IF(G500="","",_xlfn.XLOOKUP(G500,生徒一覧!A:A,生徒一覧!C:C,""))</f>
        <v/>
      </c>
      <c r="G500" s="14"/>
      <c r="H500" s="1" t="str">
        <f t="array" ref="H500">IF(G500="","",_xlfn.XLOOKUP(G500,生徒一覧!A:A,生徒一覧!B:B,""))</f>
        <v/>
      </c>
      <c r="J500" s="14"/>
    </row>
    <row r="501" customHeight="1" spans="1:10">
      <c r="A501" s="14"/>
      <c r="B501" s="14"/>
      <c r="C501" s="14"/>
      <c r="E501" s="15"/>
      <c r="F501" s="1" t="str">
        <f t="array" ref="F501">IF(G501="","",_xlfn.XLOOKUP(G501,生徒一覧!A:A,生徒一覧!C:C,""))</f>
        <v/>
      </c>
      <c r="G501" s="14"/>
      <c r="H501" s="1" t="str">
        <f t="array" ref="H501">IF(G501="","",_xlfn.XLOOKUP(G501,生徒一覧!A:A,生徒一覧!B:B,""))</f>
        <v/>
      </c>
      <c r="J501" s="14"/>
    </row>
    <row r="502" customHeight="1" spans="1:10">
      <c r="A502" s="14"/>
      <c r="B502" s="14"/>
      <c r="C502" s="14"/>
      <c r="E502" s="15"/>
      <c r="F502" s="1" t="str">
        <f t="array" ref="F502">IF(G502="","",_xlfn.XLOOKUP(G502,生徒一覧!A:A,生徒一覧!C:C,""))</f>
        <v/>
      </c>
      <c r="G502" s="14"/>
      <c r="H502" s="1" t="str">
        <f t="array" ref="H502">IF(G502="","",_xlfn.XLOOKUP(G502,生徒一覧!A:A,生徒一覧!B:B,""))</f>
        <v/>
      </c>
      <c r="J502" s="14"/>
    </row>
    <row r="503" customHeight="1" spans="1:10">
      <c r="A503" s="14"/>
      <c r="B503" s="14"/>
      <c r="C503" s="14"/>
      <c r="E503" s="15"/>
      <c r="F503" s="1" t="str">
        <f t="array" ref="F503">IF(G503="","",_xlfn.XLOOKUP(G503,生徒一覧!A:A,生徒一覧!C:C,""))</f>
        <v/>
      </c>
      <c r="G503" s="14"/>
      <c r="H503" s="1" t="str">
        <f t="array" ref="H503">IF(G503="","",_xlfn.XLOOKUP(G503,生徒一覧!A:A,生徒一覧!B:B,""))</f>
        <v/>
      </c>
      <c r="J503" s="14"/>
    </row>
    <row r="504" customHeight="1" spans="1:10">
      <c r="A504" s="14"/>
      <c r="B504" s="14"/>
      <c r="C504" s="14"/>
      <c r="E504" s="15"/>
      <c r="F504" s="1" t="str">
        <f t="array" ref="F504">IF(G504="","",_xlfn.XLOOKUP(G504,生徒一覧!A:A,生徒一覧!C:C,""))</f>
        <v/>
      </c>
      <c r="G504" s="14"/>
      <c r="H504" s="1" t="str">
        <f t="array" ref="H504">IF(G504="","",_xlfn.XLOOKUP(G504,生徒一覧!A:A,生徒一覧!B:B,""))</f>
        <v/>
      </c>
      <c r="J504" s="14"/>
    </row>
    <row r="505" customHeight="1" spans="1:10">
      <c r="A505" s="14"/>
      <c r="B505" s="14"/>
      <c r="C505" s="14"/>
      <c r="E505" s="15"/>
      <c r="F505" s="1" t="str">
        <f t="array" ref="F505">IF(G505="","",_xlfn.XLOOKUP(G505,生徒一覧!A:A,生徒一覧!C:C,""))</f>
        <v/>
      </c>
      <c r="G505" s="14"/>
      <c r="H505" s="1" t="str">
        <f t="array" ref="H505">IF(G505="","",_xlfn.XLOOKUP(G505,生徒一覧!A:A,生徒一覧!B:B,""))</f>
        <v/>
      </c>
      <c r="J505" s="14"/>
    </row>
    <row r="506" customHeight="1" spans="1:10">
      <c r="A506" s="14"/>
      <c r="B506" s="14"/>
      <c r="C506" s="14"/>
      <c r="E506" s="15"/>
      <c r="F506" s="1" t="str">
        <f t="array" ref="F506">IF(G506="","",_xlfn.XLOOKUP(G506,生徒一覧!A:A,生徒一覧!C:C,""))</f>
        <v/>
      </c>
      <c r="G506" s="14"/>
      <c r="H506" s="1" t="str">
        <f t="array" ref="H506">IF(G506="","",_xlfn.XLOOKUP(G506,生徒一覧!A:A,生徒一覧!B:B,""))</f>
        <v/>
      </c>
      <c r="J506" s="14"/>
    </row>
    <row r="507" customHeight="1" spans="1:10">
      <c r="A507" s="14"/>
      <c r="B507" s="14"/>
      <c r="C507" s="14"/>
      <c r="E507" s="15"/>
      <c r="F507" s="1" t="str">
        <f t="array" ref="F507">IF(G507="","",_xlfn.XLOOKUP(G507,生徒一覧!A:A,生徒一覧!C:C,""))</f>
        <v/>
      </c>
      <c r="G507" s="14"/>
      <c r="H507" s="1" t="str">
        <f t="array" ref="H507">IF(G507="","",_xlfn.XLOOKUP(G507,生徒一覧!A:A,生徒一覧!B:B,""))</f>
        <v/>
      </c>
      <c r="J507" s="14"/>
    </row>
    <row r="508" customHeight="1" spans="1:10">
      <c r="A508" s="14"/>
      <c r="B508" s="14"/>
      <c r="C508" s="14"/>
      <c r="E508" s="15"/>
      <c r="F508" s="1" t="str">
        <f t="array" ref="F508">IF(G508="","",_xlfn.XLOOKUP(G508,生徒一覧!A:A,生徒一覧!C:C,""))</f>
        <v/>
      </c>
      <c r="G508" s="14"/>
      <c r="H508" s="1" t="str">
        <f t="array" ref="H508">IF(G508="","",_xlfn.XLOOKUP(G508,生徒一覧!A:A,生徒一覧!B:B,""))</f>
        <v/>
      </c>
      <c r="J508" s="14"/>
    </row>
    <row r="509" customHeight="1" spans="1:10">
      <c r="A509" s="14"/>
      <c r="B509" s="14"/>
      <c r="C509" s="14"/>
      <c r="E509" s="15"/>
      <c r="F509" s="1" t="str">
        <f t="array" ref="F509">IF(G509="","",_xlfn.XLOOKUP(G509,生徒一覧!A:A,生徒一覧!C:C,""))</f>
        <v/>
      </c>
      <c r="G509" s="14"/>
      <c r="H509" s="1" t="str">
        <f t="array" ref="H509">IF(G509="","",_xlfn.XLOOKUP(G509,生徒一覧!A:A,生徒一覧!B:B,""))</f>
        <v/>
      </c>
      <c r="J509" s="14"/>
    </row>
    <row r="510" customHeight="1" spans="1:10">
      <c r="A510" s="14"/>
      <c r="B510" s="14"/>
      <c r="C510" s="14"/>
      <c r="E510" s="15"/>
      <c r="F510" s="1" t="str">
        <f t="array" ref="F510">IF(G510="","",_xlfn.XLOOKUP(G510,生徒一覧!A:A,生徒一覧!C:C,""))</f>
        <v/>
      </c>
      <c r="G510" s="14"/>
      <c r="H510" s="1" t="str">
        <f t="array" ref="H510">IF(G510="","",_xlfn.XLOOKUP(G510,生徒一覧!A:A,生徒一覧!B:B,""))</f>
        <v/>
      </c>
      <c r="J510" s="14"/>
    </row>
    <row r="511" customHeight="1" spans="1:10">
      <c r="A511" s="14"/>
      <c r="B511" s="14"/>
      <c r="C511" s="14"/>
      <c r="E511" s="15"/>
      <c r="F511" s="1" t="str">
        <f t="array" ref="F511">IF(G511="","",_xlfn.XLOOKUP(G511,生徒一覧!A:A,生徒一覧!C:C,""))</f>
        <v/>
      </c>
      <c r="G511" s="14"/>
      <c r="H511" s="1" t="str">
        <f t="array" ref="H511">IF(G511="","",_xlfn.XLOOKUP(G511,生徒一覧!A:A,生徒一覧!B:B,""))</f>
        <v/>
      </c>
      <c r="J511" s="14"/>
    </row>
    <row r="512" customHeight="1" spans="1:10">
      <c r="A512" s="14"/>
      <c r="B512" s="14"/>
      <c r="C512" s="14"/>
      <c r="E512" s="15"/>
      <c r="F512" s="1" t="str">
        <f t="array" ref="F512">IF(G512="","",_xlfn.XLOOKUP(G512,生徒一覧!A:A,生徒一覧!C:C,""))</f>
        <v/>
      </c>
      <c r="G512" s="14"/>
      <c r="H512" s="1" t="str">
        <f t="array" ref="H512">IF(G512="","",_xlfn.XLOOKUP(G512,生徒一覧!A:A,生徒一覧!B:B,""))</f>
        <v/>
      </c>
      <c r="J512" s="14"/>
    </row>
    <row r="513" customHeight="1" spans="1:10">
      <c r="A513" s="14"/>
      <c r="B513" s="14"/>
      <c r="C513" s="14"/>
      <c r="E513" s="15"/>
      <c r="F513" s="1" t="str">
        <f t="array" ref="F513">IF(G513="","",_xlfn.XLOOKUP(G513,生徒一覧!A:A,生徒一覧!C:C,""))</f>
        <v/>
      </c>
      <c r="G513" s="14"/>
      <c r="H513" s="1" t="str">
        <f t="array" ref="H513">IF(G513="","",_xlfn.XLOOKUP(G513,生徒一覧!A:A,生徒一覧!B:B,""))</f>
        <v/>
      </c>
      <c r="J513" s="14"/>
    </row>
    <row r="514" customHeight="1" spans="1:10">
      <c r="A514" s="14"/>
      <c r="B514" s="14"/>
      <c r="C514" s="14"/>
      <c r="E514" s="15"/>
      <c r="F514" s="1" t="str">
        <f t="array" ref="F514">IF(G514="","",_xlfn.XLOOKUP(G514,生徒一覧!A:A,生徒一覧!C:C,""))</f>
        <v/>
      </c>
      <c r="G514" s="14"/>
      <c r="H514" s="1" t="str">
        <f t="array" ref="H514">IF(G514="","",_xlfn.XLOOKUP(G514,生徒一覧!A:A,生徒一覧!B:B,""))</f>
        <v/>
      </c>
      <c r="J514" s="14"/>
    </row>
    <row r="515" customHeight="1" spans="1:10">
      <c r="A515" s="14"/>
      <c r="B515" s="14"/>
      <c r="C515" s="14"/>
      <c r="E515" s="15"/>
      <c r="F515" s="1" t="str">
        <f t="array" ref="F515">IF(G515="","",_xlfn.XLOOKUP(G515,生徒一覧!A:A,生徒一覧!C:C,""))</f>
        <v/>
      </c>
      <c r="G515" s="14"/>
      <c r="H515" s="1" t="str">
        <f t="array" ref="H515">IF(G515="","",_xlfn.XLOOKUP(G515,生徒一覧!A:A,生徒一覧!B:B,""))</f>
        <v/>
      </c>
      <c r="J515" s="14"/>
    </row>
    <row r="516" customHeight="1" spans="1:10">
      <c r="A516" s="14"/>
      <c r="B516" s="14"/>
      <c r="C516" s="14"/>
      <c r="E516" s="15"/>
      <c r="F516" s="1" t="str">
        <f t="array" ref="F516">IF(G516="","",_xlfn.XLOOKUP(G516,生徒一覧!A:A,生徒一覧!C:C,""))</f>
        <v/>
      </c>
      <c r="G516" s="14"/>
      <c r="H516" s="1" t="str">
        <f t="array" ref="H516">IF(G516="","",_xlfn.XLOOKUP(G516,生徒一覧!A:A,生徒一覧!B:B,""))</f>
        <v/>
      </c>
      <c r="J516" s="14"/>
    </row>
    <row r="517" customHeight="1" spans="1:10">
      <c r="A517" s="14"/>
      <c r="B517" s="14"/>
      <c r="C517" s="14"/>
      <c r="E517" s="15"/>
      <c r="F517" s="1" t="str">
        <f t="array" ref="F517">IF(G517="","",_xlfn.XLOOKUP(G517,生徒一覧!A:A,生徒一覧!C:C,""))</f>
        <v/>
      </c>
      <c r="G517" s="14"/>
      <c r="H517" s="1" t="str">
        <f t="array" ref="H517">IF(G517="","",_xlfn.XLOOKUP(G517,生徒一覧!A:A,生徒一覧!B:B,""))</f>
        <v/>
      </c>
      <c r="J517" s="14"/>
    </row>
    <row r="518" customHeight="1" spans="1:10">
      <c r="A518" s="14"/>
      <c r="B518" s="14"/>
      <c r="C518" s="14"/>
      <c r="E518" s="15"/>
      <c r="F518" s="1" t="str">
        <f t="array" ref="F518">IF(G518="","",_xlfn.XLOOKUP(G518,生徒一覧!A:A,生徒一覧!C:C,""))</f>
        <v/>
      </c>
      <c r="G518" s="14"/>
      <c r="H518" s="1" t="str">
        <f t="array" ref="H518">IF(G518="","",_xlfn.XLOOKUP(G518,生徒一覧!A:A,生徒一覧!B:B,""))</f>
        <v/>
      </c>
      <c r="J518" s="14"/>
    </row>
    <row r="519" customHeight="1" spans="1:10">
      <c r="A519" s="14"/>
      <c r="B519" s="14"/>
      <c r="C519" s="14"/>
      <c r="E519" s="15"/>
      <c r="F519" s="1" t="str">
        <f t="array" ref="F519">IF(G519="","",_xlfn.XLOOKUP(G519,生徒一覧!A:A,生徒一覧!C:C,""))</f>
        <v/>
      </c>
      <c r="G519" s="14"/>
      <c r="H519" s="1" t="str">
        <f t="array" ref="H519">IF(G519="","",_xlfn.XLOOKUP(G519,生徒一覧!A:A,生徒一覧!B:B,""))</f>
        <v/>
      </c>
      <c r="J519" s="14"/>
    </row>
    <row r="520" customHeight="1" spans="1:10">
      <c r="A520" s="14"/>
      <c r="B520" s="14"/>
      <c r="C520" s="14"/>
      <c r="E520" s="15"/>
      <c r="F520" s="1" t="str">
        <f t="array" ref="F520">IF(G520="","",_xlfn.XLOOKUP(G520,生徒一覧!A:A,生徒一覧!C:C,""))</f>
        <v/>
      </c>
      <c r="G520" s="14"/>
      <c r="H520" s="1" t="str">
        <f t="array" ref="H520">IF(G520="","",_xlfn.XLOOKUP(G520,生徒一覧!A:A,生徒一覧!B:B,""))</f>
        <v/>
      </c>
      <c r="J520" s="14"/>
    </row>
    <row r="521" customHeight="1" spans="1:10">
      <c r="A521" s="14"/>
      <c r="B521" s="14"/>
      <c r="C521" s="14"/>
      <c r="E521" s="15"/>
      <c r="F521" s="1" t="str">
        <f t="array" ref="F521">IF(G521="","",_xlfn.XLOOKUP(G521,生徒一覧!A:A,生徒一覧!C:C,""))</f>
        <v/>
      </c>
      <c r="G521" s="14"/>
      <c r="H521" s="1" t="str">
        <f t="array" ref="H521">IF(G521="","",_xlfn.XLOOKUP(G521,生徒一覧!A:A,生徒一覧!B:B,""))</f>
        <v/>
      </c>
      <c r="J521" s="14"/>
    </row>
    <row r="522" customHeight="1" spans="1:10">
      <c r="A522" s="14"/>
      <c r="B522" s="14"/>
      <c r="C522" s="14"/>
      <c r="E522" s="15"/>
      <c r="F522" s="1" t="str">
        <f t="array" ref="F522">IF(G522="","",_xlfn.XLOOKUP(G522,生徒一覧!A:A,生徒一覧!C:C,""))</f>
        <v/>
      </c>
      <c r="G522" s="14"/>
      <c r="H522" s="1" t="str">
        <f t="array" ref="H522">IF(G522="","",_xlfn.XLOOKUP(G522,生徒一覧!A:A,生徒一覧!B:B,""))</f>
        <v/>
      </c>
      <c r="J522" s="14"/>
    </row>
    <row r="523" customHeight="1" spans="1:10">
      <c r="A523" s="14"/>
      <c r="B523" s="14"/>
      <c r="C523" s="14"/>
      <c r="E523" s="15"/>
      <c r="F523" s="1" t="str">
        <f t="array" ref="F523">IF(G523="","",_xlfn.XLOOKUP(G523,生徒一覧!A:A,生徒一覧!C:C,""))</f>
        <v/>
      </c>
      <c r="G523" s="14"/>
      <c r="H523" s="1" t="str">
        <f t="array" ref="H523">IF(G523="","",_xlfn.XLOOKUP(G523,生徒一覧!A:A,生徒一覧!B:B,""))</f>
        <v/>
      </c>
      <c r="J523" s="14"/>
    </row>
    <row r="524" customHeight="1" spans="1:10">
      <c r="A524" s="14"/>
      <c r="B524" s="14"/>
      <c r="C524" s="14"/>
      <c r="E524" s="15"/>
      <c r="F524" s="1" t="str">
        <f t="array" ref="F524">IF(G524="","",_xlfn.XLOOKUP(G524,生徒一覧!A:A,生徒一覧!C:C,""))</f>
        <v/>
      </c>
      <c r="G524" s="14"/>
      <c r="H524" s="1" t="str">
        <f t="array" ref="H524">IF(G524="","",_xlfn.XLOOKUP(G524,生徒一覧!A:A,生徒一覧!B:B,""))</f>
        <v/>
      </c>
      <c r="J524" s="14"/>
    </row>
    <row r="525" customHeight="1" spans="1:10">
      <c r="A525" s="14"/>
      <c r="B525" s="14"/>
      <c r="C525" s="14"/>
      <c r="E525" s="15"/>
      <c r="F525" s="1" t="str">
        <f t="array" ref="F525">IF(G525="","",_xlfn.XLOOKUP(G525,生徒一覧!A:A,生徒一覧!C:C,""))</f>
        <v/>
      </c>
      <c r="G525" s="14"/>
      <c r="H525" s="1" t="str">
        <f t="array" ref="H525">IF(G525="","",_xlfn.XLOOKUP(G525,生徒一覧!A:A,生徒一覧!B:B,""))</f>
        <v/>
      </c>
      <c r="J525" s="14"/>
    </row>
    <row r="526" customHeight="1" spans="1:10">
      <c r="A526" s="14"/>
      <c r="B526" s="14"/>
      <c r="C526" s="14"/>
      <c r="E526" s="15"/>
      <c r="F526" s="1" t="str">
        <f t="array" ref="F526">IF(G526="","",_xlfn.XLOOKUP(G526,生徒一覧!A:A,生徒一覧!C:C,""))</f>
        <v/>
      </c>
      <c r="G526" s="14"/>
      <c r="H526" s="1" t="str">
        <f t="array" ref="H526">IF(G526="","",_xlfn.XLOOKUP(G526,生徒一覧!A:A,生徒一覧!B:B,""))</f>
        <v/>
      </c>
      <c r="J526" s="14"/>
    </row>
    <row r="527" customHeight="1" spans="1:10">
      <c r="A527" s="14"/>
      <c r="B527" s="14"/>
      <c r="C527" s="14"/>
      <c r="E527" s="15"/>
      <c r="F527" s="1" t="str">
        <f t="array" ref="F527">IF(G527="","",_xlfn.XLOOKUP(G527,生徒一覧!A:A,生徒一覧!C:C,""))</f>
        <v/>
      </c>
      <c r="G527" s="14"/>
      <c r="H527" s="1" t="str">
        <f t="array" ref="H527">IF(G527="","",_xlfn.XLOOKUP(G527,生徒一覧!A:A,生徒一覧!B:B,""))</f>
        <v/>
      </c>
      <c r="J527" s="14"/>
    </row>
    <row r="528" customHeight="1" spans="1:10">
      <c r="A528" s="14"/>
      <c r="B528" s="14"/>
      <c r="C528" s="14"/>
      <c r="E528" s="15"/>
      <c r="F528" s="1" t="str">
        <f t="array" ref="F528">IF(G528="","",_xlfn.XLOOKUP(G528,生徒一覧!A:A,生徒一覧!C:C,""))</f>
        <v/>
      </c>
      <c r="G528" s="14"/>
      <c r="H528" s="1" t="str">
        <f t="array" ref="H528">IF(G528="","",_xlfn.XLOOKUP(G528,生徒一覧!A:A,生徒一覧!B:B,""))</f>
        <v/>
      </c>
      <c r="J528" s="14"/>
    </row>
    <row r="529" customHeight="1" spans="1:10">
      <c r="A529" s="14"/>
      <c r="B529" s="14"/>
      <c r="C529" s="14"/>
      <c r="E529" s="15"/>
      <c r="F529" s="1" t="str">
        <f t="array" ref="F529">IF(G529="","",_xlfn.XLOOKUP(G529,生徒一覧!A:A,生徒一覧!C:C,""))</f>
        <v/>
      </c>
      <c r="G529" s="14"/>
      <c r="H529" s="1" t="str">
        <f t="array" ref="H529">IF(G529="","",_xlfn.XLOOKUP(G529,生徒一覧!A:A,生徒一覧!B:B,""))</f>
        <v/>
      </c>
      <c r="J529" s="14"/>
    </row>
    <row r="530" customHeight="1" spans="1:10">
      <c r="A530" s="14"/>
      <c r="B530" s="14"/>
      <c r="C530" s="14"/>
      <c r="E530" s="15"/>
      <c r="F530" s="1" t="str">
        <f t="array" ref="F530">IF(G530="","",_xlfn.XLOOKUP(G530,生徒一覧!A:A,生徒一覧!C:C,""))</f>
        <v/>
      </c>
      <c r="G530" s="14"/>
      <c r="H530" s="1" t="str">
        <f t="array" ref="H530">IF(G530="","",_xlfn.XLOOKUP(G530,生徒一覧!A:A,生徒一覧!B:B,""))</f>
        <v/>
      </c>
      <c r="J530" s="14"/>
    </row>
    <row r="531" customHeight="1" spans="1:10">
      <c r="A531" s="14"/>
      <c r="B531" s="14"/>
      <c r="C531" s="14"/>
      <c r="E531" s="15"/>
      <c r="F531" s="1" t="str">
        <f t="array" ref="F531">IF(G531="","",_xlfn.XLOOKUP(G531,生徒一覧!A:A,生徒一覧!C:C,""))</f>
        <v/>
      </c>
      <c r="G531" s="14"/>
      <c r="H531" s="1" t="str">
        <f t="array" ref="H531">IF(G531="","",_xlfn.XLOOKUP(G531,生徒一覧!A:A,生徒一覧!B:B,""))</f>
        <v/>
      </c>
      <c r="J531" s="14"/>
    </row>
    <row r="532" customHeight="1" spans="1:10">
      <c r="A532" s="14"/>
      <c r="B532" s="14"/>
      <c r="C532" s="14"/>
      <c r="E532" s="15"/>
      <c r="F532" s="1" t="str">
        <f t="array" ref="F532">IF(G532="","",_xlfn.XLOOKUP(G532,生徒一覧!A:A,生徒一覧!C:C,""))</f>
        <v/>
      </c>
      <c r="G532" s="14"/>
      <c r="H532" s="1" t="str">
        <f t="array" ref="H532">IF(G532="","",_xlfn.XLOOKUP(G532,生徒一覧!A:A,生徒一覧!B:B,""))</f>
        <v/>
      </c>
      <c r="J532" s="14"/>
    </row>
    <row r="533" customHeight="1" spans="1:10">
      <c r="A533" s="14"/>
      <c r="B533" s="14"/>
      <c r="C533" s="14"/>
      <c r="E533" s="15"/>
      <c r="F533" s="1" t="str">
        <f t="array" ref="F533">IF(G533="","",_xlfn.XLOOKUP(G533,生徒一覧!A:A,生徒一覧!C:C,""))</f>
        <v/>
      </c>
      <c r="G533" s="14"/>
      <c r="H533" s="1" t="str">
        <f t="array" ref="H533">IF(G533="","",_xlfn.XLOOKUP(G533,生徒一覧!A:A,生徒一覧!B:B,""))</f>
        <v/>
      </c>
      <c r="J533" s="14"/>
    </row>
    <row r="534" customHeight="1" spans="1:10">
      <c r="A534" s="14"/>
      <c r="B534" s="14"/>
      <c r="C534" s="14"/>
      <c r="E534" s="15"/>
      <c r="F534" s="1" t="str">
        <f t="array" ref="F534">IF(G534="","",_xlfn.XLOOKUP(G534,生徒一覧!A:A,生徒一覧!C:C,""))</f>
        <v/>
      </c>
      <c r="G534" s="14"/>
      <c r="H534" s="1" t="str">
        <f t="array" ref="H534">IF(G534="","",_xlfn.XLOOKUP(G534,生徒一覧!A:A,生徒一覧!B:B,""))</f>
        <v/>
      </c>
      <c r="J534" s="14"/>
    </row>
    <row r="535" customHeight="1" spans="1:10">
      <c r="A535" s="14"/>
      <c r="B535" s="14"/>
      <c r="C535" s="14"/>
      <c r="E535" s="15"/>
      <c r="F535" s="1" t="str">
        <f t="array" ref="F535">IF(G535="","",_xlfn.XLOOKUP(G535,生徒一覧!A:A,生徒一覧!C:C,""))</f>
        <v/>
      </c>
      <c r="G535" s="14"/>
      <c r="H535" s="1" t="str">
        <f t="array" ref="H535">IF(G535="","",_xlfn.XLOOKUP(G535,生徒一覧!A:A,生徒一覧!B:B,""))</f>
        <v/>
      </c>
      <c r="J535" s="14"/>
    </row>
    <row r="536" customHeight="1" spans="1:10">
      <c r="A536" s="14"/>
      <c r="B536" s="14"/>
      <c r="C536" s="14"/>
      <c r="E536" s="15"/>
      <c r="F536" s="1" t="str">
        <f t="array" ref="F536">IF(G536="","",_xlfn.XLOOKUP(G536,生徒一覧!A:A,生徒一覧!C:C,""))</f>
        <v/>
      </c>
      <c r="G536" s="14"/>
      <c r="H536" s="1" t="str">
        <f t="array" ref="H536">IF(G536="","",_xlfn.XLOOKUP(G536,生徒一覧!A:A,生徒一覧!B:B,""))</f>
        <v/>
      </c>
      <c r="J536" s="14"/>
    </row>
    <row r="537" customHeight="1" spans="1:10">
      <c r="A537" s="14"/>
      <c r="B537" s="14"/>
      <c r="C537" s="14"/>
      <c r="E537" s="15"/>
      <c r="F537" s="1" t="str">
        <f t="array" ref="F537">IF(G537="","",_xlfn.XLOOKUP(G537,生徒一覧!A:A,生徒一覧!C:C,""))</f>
        <v/>
      </c>
      <c r="G537" s="14"/>
      <c r="H537" s="1" t="str">
        <f t="array" ref="H537">IF(G537="","",_xlfn.XLOOKUP(G537,生徒一覧!A:A,生徒一覧!B:B,""))</f>
        <v/>
      </c>
      <c r="J537" s="14"/>
    </row>
    <row r="538" customHeight="1" spans="1:10">
      <c r="A538" s="14"/>
      <c r="B538" s="14"/>
      <c r="C538" s="14"/>
      <c r="E538" s="15"/>
      <c r="F538" s="1" t="str">
        <f t="array" ref="F538">IF(G538="","",_xlfn.XLOOKUP(G538,生徒一覧!A:A,生徒一覧!C:C,""))</f>
        <v/>
      </c>
      <c r="G538" s="14"/>
      <c r="H538" s="1" t="str">
        <f t="array" ref="H538">IF(G538="","",_xlfn.XLOOKUP(G538,生徒一覧!A:A,生徒一覧!B:B,""))</f>
        <v/>
      </c>
      <c r="J538" s="14"/>
    </row>
    <row r="539" customHeight="1" spans="1:10">
      <c r="A539" s="14"/>
      <c r="B539" s="14"/>
      <c r="C539" s="14"/>
      <c r="E539" s="15"/>
      <c r="F539" s="1" t="str">
        <f t="array" ref="F539">IF(G539="","",_xlfn.XLOOKUP(G539,生徒一覧!A:A,生徒一覧!C:C,""))</f>
        <v/>
      </c>
      <c r="G539" s="14"/>
      <c r="H539" s="1" t="str">
        <f t="array" ref="H539">IF(G539="","",_xlfn.XLOOKUP(G539,生徒一覧!A:A,生徒一覧!B:B,""))</f>
        <v/>
      </c>
      <c r="J539" s="14"/>
    </row>
    <row r="540" customHeight="1" spans="1:10">
      <c r="A540" s="14"/>
      <c r="B540" s="14"/>
      <c r="C540" s="14"/>
      <c r="E540" s="15"/>
      <c r="F540" s="1" t="str">
        <f t="array" ref="F540">IF(G540="","",_xlfn.XLOOKUP(G540,生徒一覧!A:A,生徒一覧!C:C,""))</f>
        <v/>
      </c>
      <c r="G540" s="14"/>
      <c r="H540" s="1" t="str">
        <f t="array" ref="H540">IF(G540="","",_xlfn.XLOOKUP(G540,生徒一覧!A:A,生徒一覧!B:B,""))</f>
        <v/>
      </c>
      <c r="J540" s="14"/>
    </row>
    <row r="541" customHeight="1" spans="1:10">
      <c r="A541" s="14"/>
      <c r="B541" s="14"/>
      <c r="C541" s="14"/>
      <c r="E541" s="15"/>
      <c r="F541" s="1" t="str">
        <f t="array" ref="F541">IF(G541="","",_xlfn.XLOOKUP(G541,生徒一覧!A:A,生徒一覧!C:C,""))</f>
        <v/>
      </c>
      <c r="G541" s="14"/>
      <c r="H541" s="1" t="str">
        <f t="array" ref="H541">IF(G541="","",_xlfn.XLOOKUP(G541,生徒一覧!A:A,生徒一覧!B:B,""))</f>
        <v/>
      </c>
      <c r="J541" s="14"/>
    </row>
    <row r="542" customHeight="1" spans="1:10">
      <c r="A542" s="14"/>
      <c r="B542" s="14"/>
      <c r="C542" s="14"/>
      <c r="E542" s="15"/>
      <c r="F542" s="1" t="str">
        <f t="array" ref="F542">IF(G542="","",_xlfn.XLOOKUP(G542,生徒一覧!A:A,生徒一覧!C:C,""))</f>
        <v/>
      </c>
      <c r="G542" s="14"/>
      <c r="H542" s="1" t="str">
        <f t="array" ref="H542">IF(G542="","",_xlfn.XLOOKUP(G542,生徒一覧!A:A,生徒一覧!B:B,""))</f>
        <v/>
      </c>
      <c r="J542" s="14"/>
    </row>
    <row r="543" customHeight="1" spans="1:10">
      <c r="A543" s="14"/>
      <c r="B543" s="14"/>
      <c r="C543" s="14"/>
      <c r="E543" s="15"/>
      <c r="F543" s="1" t="str">
        <f t="array" ref="F543">IF(G543="","",_xlfn.XLOOKUP(G543,生徒一覧!A:A,生徒一覧!C:C,""))</f>
        <v/>
      </c>
      <c r="G543" s="14"/>
      <c r="H543" s="1" t="str">
        <f t="array" ref="H543">IF(G543="","",_xlfn.XLOOKUP(G543,生徒一覧!A:A,生徒一覧!B:B,""))</f>
        <v/>
      </c>
      <c r="J543" s="14"/>
    </row>
    <row r="544" customHeight="1" spans="1:10">
      <c r="A544" s="14"/>
      <c r="B544" s="14"/>
      <c r="C544" s="14"/>
      <c r="E544" s="15"/>
      <c r="F544" s="1" t="str">
        <f t="array" ref="F544">IF(G544="","",_xlfn.XLOOKUP(G544,生徒一覧!A:A,生徒一覧!C:C,""))</f>
        <v/>
      </c>
      <c r="G544" s="14"/>
      <c r="H544" s="1" t="str">
        <f t="array" ref="H544">IF(G544="","",_xlfn.XLOOKUP(G544,生徒一覧!A:A,生徒一覧!B:B,""))</f>
        <v/>
      </c>
      <c r="J544" s="14"/>
    </row>
    <row r="545" customHeight="1" spans="1:10">
      <c r="A545" s="14"/>
      <c r="B545" s="14"/>
      <c r="C545" s="14"/>
      <c r="E545" s="15"/>
      <c r="F545" s="1" t="str">
        <f t="array" ref="F545">IF(G545="","",_xlfn.XLOOKUP(G545,生徒一覧!A:A,生徒一覧!C:C,""))</f>
        <v/>
      </c>
      <c r="G545" s="14"/>
      <c r="H545" s="1" t="str">
        <f t="array" ref="H545">IF(G545="","",_xlfn.XLOOKUP(G545,生徒一覧!A:A,生徒一覧!B:B,""))</f>
        <v/>
      </c>
      <c r="J545" s="14"/>
    </row>
    <row r="546" customHeight="1" spans="1:10">
      <c r="A546" s="14"/>
      <c r="B546" s="14"/>
      <c r="C546" s="14"/>
      <c r="E546" s="15"/>
      <c r="F546" s="1" t="str">
        <f t="array" ref="F546">IF(G546="","",_xlfn.XLOOKUP(G546,生徒一覧!A:A,生徒一覧!C:C,""))</f>
        <v/>
      </c>
      <c r="G546" s="14"/>
      <c r="H546" s="1" t="str">
        <f t="array" ref="H546">IF(G546="","",_xlfn.XLOOKUP(G546,生徒一覧!A:A,生徒一覧!B:B,""))</f>
        <v/>
      </c>
      <c r="J546" s="14"/>
    </row>
    <row r="547" customHeight="1" spans="1:10">
      <c r="A547" s="14"/>
      <c r="B547" s="14"/>
      <c r="C547" s="14"/>
      <c r="E547" s="15"/>
      <c r="F547" s="1" t="str">
        <f t="array" ref="F547">IF(G547="","",_xlfn.XLOOKUP(G547,生徒一覧!A:A,生徒一覧!C:C,""))</f>
        <v/>
      </c>
      <c r="G547" s="14"/>
      <c r="H547" s="1" t="str">
        <f t="array" ref="H547">IF(G547="","",_xlfn.XLOOKUP(G547,生徒一覧!A:A,生徒一覧!B:B,""))</f>
        <v/>
      </c>
      <c r="J547" s="14"/>
    </row>
    <row r="548" customHeight="1" spans="1:10">
      <c r="A548" s="14"/>
      <c r="B548" s="14"/>
      <c r="C548" s="14"/>
      <c r="E548" s="15"/>
      <c r="F548" s="1" t="str">
        <f t="array" ref="F548">IF(G548="","",_xlfn.XLOOKUP(G548,生徒一覧!A:A,生徒一覧!C:C,""))</f>
        <v/>
      </c>
      <c r="G548" s="14"/>
      <c r="H548" s="1" t="str">
        <f t="array" ref="H548">IF(G548="","",_xlfn.XLOOKUP(G548,生徒一覧!A:A,生徒一覧!B:B,""))</f>
        <v/>
      </c>
      <c r="J548" s="14"/>
    </row>
    <row r="549" customHeight="1" spans="1:10">
      <c r="A549" s="14"/>
      <c r="B549" s="14"/>
      <c r="C549" s="14"/>
      <c r="E549" s="15"/>
      <c r="F549" s="1" t="str">
        <f t="array" ref="F549">IF(G549="","",_xlfn.XLOOKUP(G549,生徒一覧!A:A,生徒一覧!C:C,""))</f>
        <v/>
      </c>
      <c r="G549" s="14"/>
      <c r="H549" s="1" t="str">
        <f t="array" ref="H549">IF(G549="","",_xlfn.XLOOKUP(G549,生徒一覧!A:A,生徒一覧!B:B,""))</f>
        <v/>
      </c>
      <c r="J549" s="14"/>
    </row>
    <row r="550" customHeight="1" spans="1:10">
      <c r="A550" s="14"/>
      <c r="B550" s="14"/>
      <c r="C550" s="14"/>
      <c r="E550" s="15"/>
      <c r="F550" s="1" t="str">
        <f t="array" ref="F550">IF(G550="","",_xlfn.XLOOKUP(G550,生徒一覧!A:A,生徒一覧!C:C,""))</f>
        <v/>
      </c>
      <c r="G550" s="14"/>
      <c r="H550" s="1" t="str">
        <f t="array" ref="H550">IF(G550="","",_xlfn.XLOOKUP(G550,生徒一覧!A:A,生徒一覧!B:B,""))</f>
        <v/>
      </c>
      <c r="J550" s="14"/>
    </row>
    <row r="551" customHeight="1" spans="1:10">
      <c r="A551" s="14"/>
      <c r="B551" s="14"/>
      <c r="C551" s="14"/>
      <c r="E551" s="15"/>
      <c r="F551" s="1" t="str">
        <f t="array" ref="F551">IF(G551="","",_xlfn.XLOOKUP(G551,生徒一覧!A:A,生徒一覧!C:C,""))</f>
        <v/>
      </c>
      <c r="G551" s="14"/>
      <c r="H551" s="1" t="str">
        <f t="array" ref="H551">IF(G551="","",_xlfn.XLOOKUP(G551,生徒一覧!A:A,生徒一覧!B:B,""))</f>
        <v/>
      </c>
      <c r="J551" s="14"/>
    </row>
    <row r="552" customHeight="1" spans="1:10">
      <c r="A552" s="14"/>
      <c r="B552" s="14"/>
      <c r="C552" s="14"/>
      <c r="E552" s="15"/>
      <c r="F552" s="1" t="str">
        <f t="array" ref="F552">IF(G552="","",_xlfn.XLOOKUP(G552,生徒一覧!A:A,生徒一覧!C:C,""))</f>
        <v/>
      </c>
      <c r="G552" s="14"/>
      <c r="H552" s="1" t="str">
        <f t="array" ref="H552">IF(G552="","",_xlfn.XLOOKUP(G552,生徒一覧!A:A,生徒一覧!B:B,""))</f>
        <v/>
      </c>
      <c r="J552" s="14"/>
    </row>
    <row r="553" customHeight="1" spans="1:10">
      <c r="A553" s="14"/>
      <c r="B553" s="14"/>
      <c r="C553" s="14"/>
      <c r="E553" s="15"/>
      <c r="F553" s="1" t="str">
        <f t="array" ref="F553">IF(G553="","",_xlfn.XLOOKUP(G553,生徒一覧!A:A,生徒一覧!C:C,""))</f>
        <v/>
      </c>
      <c r="G553" s="14"/>
      <c r="H553" s="1" t="str">
        <f t="array" ref="H553">IF(G553="","",_xlfn.XLOOKUP(G553,生徒一覧!A:A,生徒一覧!B:B,""))</f>
        <v/>
      </c>
      <c r="J553" s="14"/>
    </row>
    <row r="554" customHeight="1" spans="1:10">
      <c r="A554" s="14"/>
      <c r="B554" s="14"/>
      <c r="C554" s="14"/>
      <c r="E554" s="15"/>
      <c r="F554" s="1" t="str">
        <f t="array" ref="F554">IF(G554="","",_xlfn.XLOOKUP(G554,生徒一覧!A:A,生徒一覧!C:C,""))</f>
        <v/>
      </c>
      <c r="G554" s="14"/>
      <c r="H554" s="1" t="str">
        <f t="array" ref="H554">IF(G554="","",_xlfn.XLOOKUP(G554,生徒一覧!A:A,生徒一覧!B:B,""))</f>
        <v/>
      </c>
      <c r="J554" s="14"/>
    </row>
    <row r="555" customHeight="1" spans="1:10">
      <c r="A555" s="14"/>
      <c r="B555" s="14"/>
      <c r="C555" s="14"/>
      <c r="E555" s="15"/>
      <c r="F555" s="1" t="str">
        <f t="array" ref="F555">IF(G555="","",_xlfn.XLOOKUP(G555,生徒一覧!A:A,生徒一覧!C:C,""))</f>
        <v/>
      </c>
      <c r="G555" s="14"/>
      <c r="H555" s="1" t="str">
        <f t="array" ref="H555">IF(G555="","",_xlfn.XLOOKUP(G555,生徒一覧!A:A,生徒一覧!B:B,""))</f>
        <v/>
      </c>
      <c r="J555" s="14"/>
    </row>
    <row r="556" customHeight="1" spans="1:10">
      <c r="A556" s="14"/>
      <c r="B556" s="14"/>
      <c r="C556" s="14"/>
      <c r="E556" s="15"/>
      <c r="F556" s="1" t="str">
        <f t="array" ref="F556">IF(G556="","",_xlfn.XLOOKUP(G556,生徒一覧!A:A,生徒一覧!C:C,""))</f>
        <v/>
      </c>
      <c r="G556" s="14"/>
      <c r="H556" s="1" t="str">
        <f t="array" ref="H556">IF(G556="","",_xlfn.XLOOKUP(G556,生徒一覧!A:A,生徒一覧!B:B,""))</f>
        <v/>
      </c>
      <c r="J556" s="14"/>
    </row>
    <row r="557" customHeight="1" spans="1:10">
      <c r="A557" s="14"/>
      <c r="B557" s="14"/>
      <c r="C557" s="14"/>
      <c r="E557" s="15"/>
      <c r="F557" s="1" t="str">
        <f t="array" ref="F557">IF(G557="","",_xlfn.XLOOKUP(G557,生徒一覧!A:A,生徒一覧!C:C,""))</f>
        <v/>
      </c>
      <c r="G557" s="14"/>
      <c r="H557" s="1" t="str">
        <f t="array" ref="H557">IF(G557="","",_xlfn.XLOOKUP(G557,生徒一覧!A:A,生徒一覧!B:B,""))</f>
        <v/>
      </c>
      <c r="J557" s="14"/>
    </row>
    <row r="558" customHeight="1" spans="1:10">
      <c r="A558" s="14"/>
      <c r="B558" s="14"/>
      <c r="C558" s="14"/>
      <c r="E558" s="15"/>
      <c r="F558" s="1" t="str">
        <f t="array" ref="F558">IF(G558="","",_xlfn.XLOOKUP(G558,生徒一覧!A:A,生徒一覧!C:C,""))</f>
        <v/>
      </c>
      <c r="G558" s="14"/>
      <c r="H558" s="1" t="str">
        <f t="array" ref="H558">IF(G558="","",_xlfn.XLOOKUP(G558,生徒一覧!A:A,生徒一覧!B:B,""))</f>
        <v/>
      </c>
      <c r="J558" s="14"/>
    </row>
    <row r="559" customHeight="1" spans="1:10">
      <c r="A559" s="14"/>
      <c r="B559" s="14"/>
      <c r="C559" s="14"/>
      <c r="E559" s="15"/>
      <c r="F559" s="1" t="str">
        <f t="array" ref="F559">IF(G559="","",_xlfn.XLOOKUP(G559,生徒一覧!A:A,生徒一覧!C:C,""))</f>
        <v/>
      </c>
      <c r="G559" s="14"/>
      <c r="H559" s="1" t="str">
        <f t="array" ref="H559">IF(G559="","",_xlfn.XLOOKUP(G559,生徒一覧!A:A,生徒一覧!B:B,""))</f>
        <v/>
      </c>
      <c r="J559" s="14"/>
    </row>
    <row r="560" customHeight="1" spans="1:10">
      <c r="A560" s="14"/>
      <c r="B560" s="14"/>
      <c r="C560" s="14"/>
      <c r="E560" s="15"/>
      <c r="F560" s="1" t="str">
        <f t="array" ref="F560">IF(G560="","",_xlfn.XLOOKUP(G560,生徒一覧!A:A,生徒一覧!C:C,""))</f>
        <v/>
      </c>
      <c r="G560" s="14"/>
      <c r="H560" s="1" t="str">
        <f t="array" ref="H560">IF(G560="","",_xlfn.XLOOKUP(G560,生徒一覧!A:A,生徒一覧!B:B,""))</f>
        <v/>
      </c>
      <c r="J560" s="14"/>
    </row>
    <row r="561" customHeight="1" spans="1:10">
      <c r="A561" s="14"/>
      <c r="B561" s="14"/>
      <c r="C561" s="14"/>
      <c r="E561" s="15"/>
      <c r="F561" s="1" t="str">
        <f t="array" ref="F561">IF(G561="","",_xlfn.XLOOKUP(G561,生徒一覧!A:A,生徒一覧!C:C,""))</f>
        <v/>
      </c>
      <c r="G561" s="14"/>
      <c r="H561" s="1" t="str">
        <f t="array" ref="H561">IF(G561="","",_xlfn.XLOOKUP(G561,生徒一覧!A:A,生徒一覧!B:B,""))</f>
        <v/>
      </c>
      <c r="J561" s="14"/>
    </row>
    <row r="562" customHeight="1" spans="1:10">
      <c r="A562" s="14"/>
      <c r="B562" s="14"/>
      <c r="C562" s="14"/>
      <c r="E562" s="15"/>
      <c r="F562" s="1" t="str">
        <f t="array" ref="F562">IF(G562="","",_xlfn.XLOOKUP(G562,生徒一覧!A:A,生徒一覧!C:C,""))</f>
        <v/>
      </c>
      <c r="G562" s="14"/>
      <c r="H562" s="1" t="str">
        <f t="array" ref="H562">IF(G562="","",_xlfn.XLOOKUP(G562,生徒一覧!A:A,生徒一覧!B:B,""))</f>
        <v/>
      </c>
      <c r="J562" s="14"/>
    </row>
    <row r="563" customHeight="1" spans="1:10">
      <c r="A563" s="14"/>
      <c r="B563" s="14"/>
      <c r="C563" s="14"/>
      <c r="E563" s="15"/>
      <c r="F563" s="1" t="str">
        <f t="array" ref="F563">IF(G563="","",_xlfn.XLOOKUP(G563,生徒一覧!A:A,生徒一覧!C:C,""))</f>
        <v/>
      </c>
      <c r="G563" s="14"/>
      <c r="H563" s="1" t="str">
        <f t="array" ref="H563">IF(G563="","",_xlfn.XLOOKUP(G563,生徒一覧!A:A,生徒一覧!B:B,""))</f>
        <v/>
      </c>
      <c r="J563" s="14"/>
    </row>
    <row r="564" customHeight="1" spans="1:10">
      <c r="A564" s="14"/>
      <c r="B564" s="14"/>
      <c r="C564" s="14"/>
      <c r="E564" s="15"/>
      <c r="F564" s="1" t="str">
        <f t="array" ref="F564">IF(G564="","",_xlfn.XLOOKUP(G564,生徒一覧!A:A,生徒一覧!C:C,""))</f>
        <v/>
      </c>
      <c r="G564" s="14"/>
      <c r="H564" s="1" t="str">
        <f t="array" ref="H564">IF(G564="","",_xlfn.XLOOKUP(G564,生徒一覧!A:A,生徒一覧!B:B,""))</f>
        <v/>
      </c>
      <c r="J564" s="14"/>
    </row>
    <row r="565" customHeight="1" spans="1:10">
      <c r="A565" s="14"/>
      <c r="B565" s="14"/>
      <c r="C565" s="14"/>
      <c r="E565" s="15"/>
      <c r="F565" s="1" t="str">
        <f t="array" ref="F565">IF(G565="","",_xlfn.XLOOKUP(G565,生徒一覧!A:A,生徒一覧!C:C,""))</f>
        <v/>
      </c>
      <c r="G565" s="14"/>
      <c r="H565" s="1" t="str">
        <f t="array" ref="H565">IF(G565="","",_xlfn.XLOOKUP(G565,生徒一覧!A:A,生徒一覧!B:B,""))</f>
        <v/>
      </c>
      <c r="J565" s="14"/>
    </row>
    <row r="566" customHeight="1" spans="1:10">
      <c r="A566" s="14"/>
      <c r="B566" s="14"/>
      <c r="C566" s="14"/>
      <c r="E566" s="15"/>
      <c r="F566" s="1" t="str">
        <f t="array" ref="F566">IF(G566="","",_xlfn.XLOOKUP(G566,生徒一覧!A:A,生徒一覧!C:C,""))</f>
        <v/>
      </c>
      <c r="G566" s="14"/>
      <c r="H566" s="1" t="str">
        <f t="array" ref="H566">IF(G566="","",_xlfn.XLOOKUP(G566,生徒一覧!A:A,生徒一覧!B:B,""))</f>
        <v/>
      </c>
      <c r="J566" s="14"/>
    </row>
    <row r="567" customHeight="1" spans="1:10">
      <c r="A567" s="14"/>
      <c r="B567" s="14"/>
      <c r="C567" s="14"/>
      <c r="E567" s="15"/>
      <c r="F567" s="1" t="str">
        <f t="array" ref="F567">IF(G567="","",_xlfn.XLOOKUP(G567,生徒一覧!A:A,生徒一覧!C:C,""))</f>
        <v/>
      </c>
      <c r="G567" s="14"/>
      <c r="H567" s="1" t="str">
        <f t="array" ref="H567">IF(G567="","",_xlfn.XLOOKUP(G567,生徒一覧!A:A,生徒一覧!B:B,""))</f>
        <v/>
      </c>
      <c r="J567" s="14"/>
    </row>
    <row r="568" customHeight="1" spans="1:10">
      <c r="A568" s="14"/>
      <c r="B568" s="14"/>
      <c r="C568" s="14"/>
      <c r="E568" s="15"/>
      <c r="F568" s="1" t="str">
        <f t="array" ref="F568">IF(G568="","",_xlfn.XLOOKUP(G568,生徒一覧!A:A,生徒一覧!C:C,""))</f>
        <v/>
      </c>
      <c r="G568" s="14"/>
      <c r="H568" s="1" t="str">
        <f t="array" ref="H568">IF(G568="","",_xlfn.XLOOKUP(G568,生徒一覧!A:A,生徒一覧!B:B,""))</f>
        <v/>
      </c>
      <c r="J568" s="14"/>
    </row>
    <row r="569" customHeight="1" spans="1:10">
      <c r="A569" s="14"/>
      <c r="B569" s="14"/>
      <c r="C569" s="14"/>
      <c r="E569" s="15"/>
      <c r="F569" s="1" t="str">
        <f t="array" ref="F569">IF(G569="","",_xlfn.XLOOKUP(G569,生徒一覧!A:A,生徒一覧!C:C,""))</f>
        <v/>
      </c>
      <c r="G569" s="14"/>
      <c r="H569" s="1" t="str">
        <f t="array" ref="H569">IF(G569="","",_xlfn.XLOOKUP(G569,生徒一覧!A:A,生徒一覧!B:B,""))</f>
        <v/>
      </c>
      <c r="J569" s="14"/>
    </row>
    <row r="570" customHeight="1" spans="1:10">
      <c r="A570" s="14"/>
      <c r="B570" s="14"/>
      <c r="C570" s="14"/>
      <c r="E570" s="15"/>
      <c r="F570" s="1" t="str">
        <f t="array" ref="F570">IF(G570="","",_xlfn.XLOOKUP(G570,生徒一覧!A:A,生徒一覧!C:C,""))</f>
        <v/>
      </c>
      <c r="G570" s="14"/>
      <c r="H570" s="1" t="str">
        <f t="array" ref="H570">IF(G570="","",_xlfn.XLOOKUP(G570,生徒一覧!A:A,生徒一覧!B:B,""))</f>
        <v/>
      </c>
      <c r="J570" s="14"/>
    </row>
    <row r="571" customHeight="1" spans="1:10">
      <c r="A571" s="14"/>
      <c r="B571" s="14"/>
      <c r="C571" s="14"/>
      <c r="E571" s="15"/>
      <c r="F571" s="1" t="str">
        <f t="array" ref="F571">IF(G571="","",_xlfn.XLOOKUP(G571,生徒一覧!A:A,生徒一覧!C:C,""))</f>
        <v/>
      </c>
      <c r="G571" s="14"/>
      <c r="H571" s="1" t="str">
        <f t="array" ref="H571">IF(G571="","",_xlfn.XLOOKUP(G571,生徒一覧!A:A,生徒一覧!B:B,""))</f>
        <v/>
      </c>
      <c r="J571" s="14"/>
    </row>
    <row r="572" customHeight="1" spans="1:10">
      <c r="A572" s="14"/>
      <c r="B572" s="14"/>
      <c r="C572" s="14"/>
      <c r="E572" s="15"/>
      <c r="F572" s="1" t="str">
        <f t="array" ref="F572">IF(G572="","",_xlfn.XLOOKUP(G572,生徒一覧!A:A,生徒一覧!C:C,""))</f>
        <v/>
      </c>
      <c r="G572" s="14"/>
      <c r="H572" s="1" t="str">
        <f t="array" ref="H572">IF(G572="","",_xlfn.XLOOKUP(G572,生徒一覧!A:A,生徒一覧!B:B,""))</f>
        <v/>
      </c>
      <c r="J572" s="14"/>
    </row>
    <row r="573" customHeight="1" spans="1:10">
      <c r="A573" s="14"/>
      <c r="B573" s="14"/>
      <c r="C573" s="14"/>
      <c r="E573" s="15"/>
      <c r="F573" s="1" t="str">
        <f t="array" ref="F573">IF(G573="","",_xlfn.XLOOKUP(G573,生徒一覧!A:A,生徒一覧!C:C,""))</f>
        <v/>
      </c>
      <c r="G573" s="14"/>
      <c r="H573" s="1" t="str">
        <f t="array" ref="H573">IF(G573="","",_xlfn.XLOOKUP(G573,生徒一覧!A:A,生徒一覧!B:B,""))</f>
        <v/>
      </c>
      <c r="J573" s="14"/>
    </row>
    <row r="574" customHeight="1" spans="1:10">
      <c r="A574" s="14"/>
      <c r="B574" s="14"/>
      <c r="C574" s="14"/>
      <c r="E574" s="15"/>
      <c r="F574" s="1" t="str">
        <f t="array" ref="F574">IF(G574="","",_xlfn.XLOOKUP(G574,生徒一覧!A:A,生徒一覧!C:C,""))</f>
        <v/>
      </c>
      <c r="G574" s="14"/>
      <c r="H574" s="1" t="str">
        <f t="array" ref="H574">IF(G574="","",_xlfn.XLOOKUP(G574,生徒一覧!A:A,生徒一覧!B:B,""))</f>
        <v/>
      </c>
      <c r="J574" s="14"/>
    </row>
    <row r="575" customHeight="1" spans="1:10">
      <c r="A575" s="14"/>
      <c r="B575" s="14"/>
      <c r="C575" s="14"/>
      <c r="E575" s="15"/>
      <c r="F575" s="1" t="str">
        <f t="array" ref="F575">IF(G575="","",_xlfn.XLOOKUP(G575,生徒一覧!A:A,生徒一覧!C:C,""))</f>
        <v/>
      </c>
      <c r="G575" s="14"/>
      <c r="H575" s="1" t="str">
        <f t="array" ref="H575">IF(G575="","",_xlfn.XLOOKUP(G575,生徒一覧!A:A,生徒一覧!B:B,""))</f>
        <v/>
      </c>
      <c r="J575" s="14"/>
    </row>
    <row r="576" customHeight="1" spans="1:10">
      <c r="A576" s="14"/>
      <c r="B576" s="14"/>
      <c r="C576" s="14"/>
      <c r="E576" s="15"/>
      <c r="F576" s="1" t="str">
        <f t="array" ref="F576">IF(G576="","",_xlfn.XLOOKUP(G576,生徒一覧!A:A,生徒一覧!C:C,""))</f>
        <v/>
      </c>
      <c r="G576" s="14"/>
      <c r="H576" s="1" t="str">
        <f t="array" ref="H576">IF(G576="","",_xlfn.XLOOKUP(G576,生徒一覧!A:A,生徒一覧!B:B,""))</f>
        <v/>
      </c>
      <c r="J576" s="14"/>
    </row>
    <row r="577" customHeight="1" spans="1:10">
      <c r="A577" s="14"/>
      <c r="B577" s="14"/>
      <c r="C577" s="14"/>
      <c r="E577" s="15"/>
      <c r="F577" s="1" t="str">
        <f t="array" ref="F577">IF(G577="","",_xlfn.XLOOKUP(G577,生徒一覧!A:A,生徒一覧!C:C,""))</f>
        <v/>
      </c>
      <c r="G577" s="14"/>
      <c r="H577" s="1" t="str">
        <f t="array" ref="H577">IF(G577="","",_xlfn.XLOOKUP(G577,生徒一覧!A:A,生徒一覧!B:B,""))</f>
        <v/>
      </c>
      <c r="J577" s="14"/>
    </row>
    <row r="578" customHeight="1" spans="1:10">
      <c r="A578" s="14"/>
      <c r="B578" s="14"/>
      <c r="C578" s="14"/>
      <c r="E578" s="15"/>
      <c r="F578" s="1" t="str">
        <f t="array" ref="F578">IF(G578="","",_xlfn.XLOOKUP(G578,生徒一覧!A:A,生徒一覧!C:C,""))</f>
        <v/>
      </c>
      <c r="G578" s="14"/>
      <c r="H578" s="1" t="str">
        <f t="array" ref="H578">IF(G578="","",_xlfn.XLOOKUP(G578,生徒一覧!A:A,生徒一覧!B:B,""))</f>
        <v/>
      </c>
      <c r="J578" s="14"/>
    </row>
    <row r="579" customHeight="1" spans="1:10">
      <c r="A579" s="14"/>
      <c r="B579" s="14"/>
      <c r="C579" s="14"/>
      <c r="E579" s="15"/>
      <c r="F579" s="1" t="str">
        <f t="array" ref="F579">IF(G579="","",_xlfn.XLOOKUP(G579,生徒一覧!A:A,生徒一覧!C:C,""))</f>
        <v/>
      </c>
      <c r="G579" s="14"/>
      <c r="H579" s="1" t="str">
        <f t="array" ref="H579">IF(G579="","",_xlfn.XLOOKUP(G579,生徒一覧!A:A,生徒一覧!B:B,""))</f>
        <v/>
      </c>
      <c r="J579" s="14"/>
    </row>
    <row r="580" customHeight="1" spans="1:10">
      <c r="A580" s="14"/>
      <c r="B580" s="14"/>
      <c r="C580" s="14"/>
      <c r="E580" s="15"/>
      <c r="F580" s="1" t="str">
        <f t="array" ref="F580">IF(G580="","",_xlfn.XLOOKUP(G580,生徒一覧!A:A,生徒一覧!C:C,""))</f>
        <v/>
      </c>
      <c r="G580" s="14"/>
      <c r="H580" s="1" t="str">
        <f t="array" ref="H580">IF(G580="","",_xlfn.XLOOKUP(G580,生徒一覧!A:A,生徒一覧!B:B,""))</f>
        <v/>
      </c>
      <c r="J580" s="14"/>
    </row>
    <row r="581" customHeight="1" spans="1:10">
      <c r="A581" s="14"/>
      <c r="B581" s="14"/>
      <c r="C581" s="14"/>
      <c r="E581" s="15"/>
      <c r="F581" s="1" t="str">
        <f t="array" ref="F581">IF(G581="","",_xlfn.XLOOKUP(G581,生徒一覧!A:A,生徒一覧!C:C,""))</f>
        <v/>
      </c>
      <c r="G581" s="14"/>
      <c r="H581" s="1" t="str">
        <f t="array" ref="H581">IF(G581="","",_xlfn.XLOOKUP(G581,生徒一覧!A:A,生徒一覧!B:B,""))</f>
        <v/>
      </c>
      <c r="J581" s="14"/>
    </row>
    <row r="582" customHeight="1" spans="1:10">
      <c r="A582" s="14"/>
      <c r="B582" s="14"/>
      <c r="C582" s="14"/>
      <c r="E582" s="15"/>
      <c r="F582" s="1" t="str">
        <f t="array" ref="F582">IF(G582="","",_xlfn.XLOOKUP(G582,生徒一覧!A:A,生徒一覧!C:C,""))</f>
        <v/>
      </c>
      <c r="G582" s="14"/>
      <c r="H582" s="1" t="str">
        <f t="array" ref="H582">IF(G582="","",_xlfn.XLOOKUP(G582,生徒一覧!A:A,生徒一覧!B:B,""))</f>
        <v/>
      </c>
      <c r="J582" s="14"/>
    </row>
    <row r="583" customHeight="1" spans="1:10">
      <c r="A583" s="14"/>
      <c r="B583" s="14"/>
      <c r="C583" s="14"/>
      <c r="E583" s="15"/>
      <c r="F583" s="1" t="str">
        <f t="array" ref="F583">IF(G583="","",_xlfn.XLOOKUP(G583,生徒一覧!A:A,生徒一覧!C:C,""))</f>
        <v/>
      </c>
      <c r="G583" s="14"/>
      <c r="H583" s="1" t="str">
        <f t="array" ref="H583">IF(G583="","",_xlfn.XLOOKUP(G583,生徒一覧!A:A,生徒一覧!B:B,""))</f>
        <v/>
      </c>
      <c r="J583" s="14"/>
    </row>
    <row r="584" customHeight="1" spans="1:10">
      <c r="A584" s="14"/>
      <c r="B584" s="14"/>
      <c r="C584" s="14"/>
      <c r="E584" s="15"/>
      <c r="F584" s="1" t="str">
        <f t="array" ref="F584">IF(G584="","",_xlfn.XLOOKUP(G584,生徒一覧!A:A,生徒一覧!C:C,""))</f>
        <v/>
      </c>
      <c r="G584" s="14"/>
      <c r="H584" s="1" t="str">
        <f t="array" ref="H584">IF(G584="","",_xlfn.XLOOKUP(G584,生徒一覧!A:A,生徒一覧!B:B,""))</f>
        <v/>
      </c>
      <c r="J584" s="14"/>
    </row>
    <row r="585" customHeight="1" spans="1:10">
      <c r="A585" s="14"/>
      <c r="B585" s="14"/>
      <c r="C585" s="14"/>
      <c r="E585" s="15"/>
      <c r="F585" s="1" t="str">
        <f t="array" ref="F585">IF(G585="","",_xlfn.XLOOKUP(G585,生徒一覧!A:A,生徒一覧!C:C,""))</f>
        <v/>
      </c>
      <c r="G585" s="14"/>
      <c r="H585" s="1" t="str">
        <f t="array" ref="H585">IF(G585="","",_xlfn.XLOOKUP(G585,生徒一覧!A:A,生徒一覧!B:B,""))</f>
        <v/>
      </c>
      <c r="J585" s="14"/>
    </row>
    <row r="586" customHeight="1" spans="1:10">
      <c r="A586" s="14"/>
      <c r="B586" s="14"/>
      <c r="C586" s="14"/>
      <c r="E586" s="15"/>
      <c r="F586" s="1" t="str">
        <f t="array" ref="F586">IF(G586="","",_xlfn.XLOOKUP(G586,生徒一覧!A:A,生徒一覧!C:C,""))</f>
        <v/>
      </c>
      <c r="G586" s="14"/>
      <c r="H586" s="1" t="str">
        <f t="array" ref="H586">IF(G586="","",_xlfn.XLOOKUP(G586,生徒一覧!A:A,生徒一覧!B:B,""))</f>
        <v/>
      </c>
      <c r="J586" s="14"/>
    </row>
    <row r="587" customHeight="1" spans="1:10">
      <c r="A587" s="14"/>
      <c r="B587" s="14"/>
      <c r="C587" s="14"/>
      <c r="E587" s="15"/>
      <c r="F587" s="1" t="str">
        <f t="array" ref="F587">IF(G587="","",_xlfn.XLOOKUP(G587,生徒一覧!A:A,生徒一覧!C:C,""))</f>
        <v/>
      </c>
      <c r="G587" s="14"/>
      <c r="H587" s="1" t="str">
        <f t="array" ref="H587">IF(G587="","",_xlfn.XLOOKUP(G587,生徒一覧!A:A,生徒一覧!B:B,""))</f>
        <v/>
      </c>
      <c r="J587" s="14"/>
    </row>
    <row r="588" customHeight="1" spans="1:10">
      <c r="A588" s="14"/>
      <c r="B588" s="14"/>
      <c r="C588" s="14"/>
      <c r="E588" s="15"/>
      <c r="F588" s="1" t="str">
        <f t="array" ref="F588">IF(G588="","",_xlfn.XLOOKUP(G588,生徒一覧!A:A,生徒一覧!C:C,""))</f>
        <v/>
      </c>
      <c r="G588" s="14"/>
      <c r="H588" s="1" t="str">
        <f t="array" ref="H588">IF(G588="","",_xlfn.XLOOKUP(G588,生徒一覧!A:A,生徒一覧!B:B,""))</f>
        <v/>
      </c>
      <c r="J588" s="14"/>
    </row>
    <row r="589" customHeight="1" spans="1:10">
      <c r="A589" s="14"/>
      <c r="B589" s="14"/>
      <c r="C589" s="14"/>
      <c r="E589" s="15"/>
      <c r="F589" s="1" t="str">
        <f t="array" ref="F589">IF(G589="","",_xlfn.XLOOKUP(G589,生徒一覧!A:A,生徒一覧!C:C,""))</f>
        <v/>
      </c>
      <c r="G589" s="14"/>
      <c r="H589" s="1" t="str">
        <f t="array" ref="H589">IF(G589="","",_xlfn.XLOOKUP(G589,生徒一覧!A:A,生徒一覧!B:B,""))</f>
        <v/>
      </c>
      <c r="J589" s="14"/>
    </row>
    <row r="590" customHeight="1" spans="1:10">
      <c r="A590" s="14"/>
      <c r="B590" s="14"/>
      <c r="C590" s="14"/>
      <c r="E590" s="15"/>
      <c r="F590" s="1" t="str">
        <f t="array" ref="F590">IF(G590="","",_xlfn.XLOOKUP(G590,生徒一覧!A:A,生徒一覧!C:C,""))</f>
        <v/>
      </c>
      <c r="G590" s="14"/>
      <c r="H590" s="1" t="str">
        <f t="array" ref="H590">IF(G590="","",_xlfn.XLOOKUP(G590,生徒一覧!A:A,生徒一覧!B:B,""))</f>
        <v/>
      </c>
      <c r="J590" s="14"/>
    </row>
    <row r="591" customHeight="1" spans="1:10">
      <c r="A591" s="14"/>
      <c r="B591" s="14"/>
      <c r="C591" s="14"/>
      <c r="E591" s="15"/>
      <c r="F591" s="1" t="str">
        <f t="array" ref="F591">IF(G591="","",_xlfn.XLOOKUP(G591,生徒一覧!A:A,生徒一覧!C:C,""))</f>
        <v/>
      </c>
      <c r="G591" s="14"/>
      <c r="H591" s="1" t="str">
        <f t="array" ref="H591">IF(G591="","",_xlfn.XLOOKUP(G591,生徒一覧!A:A,生徒一覧!B:B,""))</f>
        <v/>
      </c>
      <c r="J591" s="14"/>
    </row>
    <row r="592" customHeight="1" spans="1:10">
      <c r="A592" s="14"/>
      <c r="B592" s="14"/>
      <c r="C592" s="14"/>
      <c r="E592" s="15"/>
      <c r="F592" s="1" t="str">
        <f t="array" ref="F592">IF(G592="","",_xlfn.XLOOKUP(G592,生徒一覧!A:A,生徒一覧!C:C,""))</f>
        <v/>
      </c>
      <c r="G592" s="14"/>
      <c r="H592" s="1" t="str">
        <f t="array" ref="H592">IF(G592="","",_xlfn.XLOOKUP(G592,生徒一覧!A:A,生徒一覧!B:B,""))</f>
        <v/>
      </c>
      <c r="J592" s="14"/>
    </row>
    <row r="593" customHeight="1" spans="1:10">
      <c r="A593" s="14"/>
      <c r="B593" s="14"/>
      <c r="C593" s="14"/>
      <c r="E593" s="15"/>
      <c r="F593" s="1" t="str">
        <f t="array" ref="F593">IF(G593="","",_xlfn.XLOOKUP(G593,生徒一覧!A:A,生徒一覧!C:C,""))</f>
        <v/>
      </c>
      <c r="G593" s="14"/>
      <c r="H593" s="1" t="str">
        <f t="array" ref="H593">IF(G593="","",_xlfn.XLOOKUP(G593,生徒一覧!A:A,生徒一覧!B:B,""))</f>
        <v/>
      </c>
      <c r="J593" s="14"/>
    </row>
    <row r="594" customHeight="1" spans="1:10">
      <c r="A594" s="14"/>
      <c r="B594" s="14"/>
      <c r="C594" s="14"/>
      <c r="E594" s="15"/>
      <c r="F594" s="1" t="str">
        <f t="array" ref="F594">IF(G594="","",_xlfn.XLOOKUP(G594,生徒一覧!A:A,生徒一覧!C:C,""))</f>
        <v/>
      </c>
      <c r="G594" s="14"/>
      <c r="H594" s="1" t="str">
        <f t="array" ref="H594">IF(G594="","",_xlfn.XLOOKUP(G594,生徒一覧!A:A,生徒一覧!B:B,""))</f>
        <v/>
      </c>
      <c r="J594" s="14"/>
    </row>
    <row r="595" customHeight="1" spans="1:10">
      <c r="A595" s="14"/>
      <c r="B595" s="14"/>
      <c r="C595" s="14"/>
      <c r="E595" s="15"/>
      <c r="F595" s="1" t="str">
        <f t="array" ref="F595">IF(G595="","",_xlfn.XLOOKUP(G595,生徒一覧!A:A,生徒一覧!C:C,""))</f>
        <v/>
      </c>
      <c r="G595" s="14"/>
      <c r="H595" s="1" t="str">
        <f t="array" ref="H595">IF(G595="","",_xlfn.XLOOKUP(G595,生徒一覧!A:A,生徒一覧!B:B,""))</f>
        <v/>
      </c>
      <c r="J595" s="14"/>
    </row>
    <row r="596" customHeight="1" spans="1:10">
      <c r="A596" s="14"/>
      <c r="B596" s="14"/>
      <c r="C596" s="14"/>
      <c r="E596" s="15"/>
      <c r="F596" s="1" t="str">
        <f t="array" ref="F596">IF(G596="","",_xlfn.XLOOKUP(G596,生徒一覧!A:A,生徒一覧!C:C,""))</f>
        <v/>
      </c>
      <c r="G596" s="14"/>
      <c r="H596" s="1" t="str">
        <f t="array" ref="H596">IF(G596="","",_xlfn.XLOOKUP(G596,生徒一覧!A:A,生徒一覧!B:B,""))</f>
        <v/>
      </c>
      <c r="J596" s="14"/>
    </row>
    <row r="597" customHeight="1" spans="1:10">
      <c r="A597" s="14"/>
      <c r="B597" s="14"/>
      <c r="C597" s="14"/>
      <c r="E597" s="15"/>
      <c r="F597" s="1" t="str">
        <f t="array" ref="F597">IF(G597="","",_xlfn.XLOOKUP(G597,生徒一覧!A:A,生徒一覧!C:C,""))</f>
        <v/>
      </c>
      <c r="G597" s="14"/>
      <c r="H597" s="1" t="str">
        <f t="array" ref="H597">IF(G597="","",_xlfn.XLOOKUP(G597,生徒一覧!A:A,生徒一覧!B:B,""))</f>
        <v/>
      </c>
      <c r="J597" s="14"/>
    </row>
    <row r="598" customHeight="1" spans="1:10">
      <c r="A598" s="14"/>
      <c r="B598" s="14"/>
      <c r="C598" s="14"/>
      <c r="E598" s="15"/>
      <c r="F598" s="1" t="str">
        <f t="array" ref="F598">IF(G598="","",_xlfn.XLOOKUP(G598,生徒一覧!A:A,生徒一覧!C:C,""))</f>
        <v/>
      </c>
      <c r="G598" s="14"/>
      <c r="H598" s="1" t="str">
        <f t="array" ref="H598">IF(G598="","",_xlfn.XLOOKUP(G598,生徒一覧!A:A,生徒一覧!B:B,""))</f>
        <v/>
      </c>
      <c r="J598" s="14"/>
    </row>
    <row r="599" customHeight="1" spans="1:10">
      <c r="A599" s="14"/>
      <c r="B599" s="14"/>
      <c r="C599" s="14"/>
      <c r="E599" s="15"/>
      <c r="F599" s="1" t="str">
        <f t="array" ref="F599">IF(G599="","",_xlfn.XLOOKUP(G599,生徒一覧!A:A,生徒一覧!C:C,""))</f>
        <v/>
      </c>
      <c r="G599" s="14"/>
      <c r="H599" s="1" t="str">
        <f t="array" ref="H599">IF(G599="","",_xlfn.XLOOKUP(G599,生徒一覧!A:A,生徒一覧!B:B,""))</f>
        <v/>
      </c>
      <c r="J599" s="14"/>
    </row>
    <row r="600" customHeight="1" spans="1:10">
      <c r="A600" s="14"/>
      <c r="B600" s="14"/>
      <c r="C600" s="14"/>
      <c r="E600" s="15"/>
      <c r="F600" s="1" t="str">
        <f t="array" ref="F600">IF(G600="","",_xlfn.XLOOKUP(G600,生徒一覧!A:A,生徒一覧!C:C,""))</f>
        <v/>
      </c>
      <c r="G600" s="14"/>
      <c r="H600" s="1" t="str">
        <f t="array" ref="H600">IF(G600="","",_xlfn.XLOOKUP(G600,生徒一覧!A:A,生徒一覧!B:B,""))</f>
        <v/>
      </c>
      <c r="J600" s="14"/>
    </row>
    <row r="601" customHeight="1" spans="1:10">
      <c r="A601" s="14"/>
      <c r="B601" s="14"/>
      <c r="C601" s="14"/>
      <c r="E601" s="15"/>
      <c r="F601" s="1" t="str">
        <f t="array" ref="F601">IF(G601="","",_xlfn.XLOOKUP(G601,生徒一覧!A:A,生徒一覧!C:C,""))</f>
        <v/>
      </c>
      <c r="G601" s="14"/>
      <c r="H601" s="1" t="str">
        <f t="array" ref="H601">IF(G601="","",_xlfn.XLOOKUP(G601,生徒一覧!A:A,生徒一覧!B:B,""))</f>
        <v/>
      </c>
      <c r="J601" s="14"/>
    </row>
    <row r="602" customHeight="1" spans="1:10">
      <c r="A602" s="14"/>
      <c r="B602" s="14"/>
      <c r="C602" s="14"/>
      <c r="E602" s="15"/>
      <c r="F602" s="1" t="str">
        <f t="array" ref="F602">IF(G602="","",_xlfn.XLOOKUP(G602,生徒一覧!A:A,生徒一覧!C:C,""))</f>
        <v/>
      </c>
      <c r="G602" s="14"/>
      <c r="H602" s="1" t="str">
        <f t="array" ref="H602">IF(G602="","",_xlfn.XLOOKUP(G602,生徒一覧!A:A,生徒一覧!B:B,""))</f>
        <v/>
      </c>
      <c r="J602" s="14"/>
    </row>
    <row r="603" customHeight="1" spans="1:10">
      <c r="A603" s="14"/>
      <c r="B603" s="14"/>
      <c r="C603" s="14"/>
      <c r="E603" s="15"/>
      <c r="F603" s="1" t="str">
        <f t="array" ref="F603">IF(G603="","",_xlfn.XLOOKUP(G603,生徒一覧!A:A,生徒一覧!C:C,""))</f>
        <v/>
      </c>
      <c r="G603" s="14"/>
      <c r="H603" s="1" t="str">
        <f t="array" ref="H603">IF(G603="","",_xlfn.XLOOKUP(G603,生徒一覧!A:A,生徒一覧!B:B,""))</f>
        <v/>
      </c>
      <c r="J603" s="14"/>
    </row>
    <row r="604" customHeight="1" spans="1:10">
      <c r="A604" s="14"/>
      <c r="B604" s="14"/>
      <c r="C604" s="14"/>
      <c r="E604" s="15"/>
      <c r="F604" s="1" t="str">
        <f t="array" ref="F604">IF(G604="","",_xlfn.XLOOKUP(G604,生徒一覧!A:A,生徒一覧!C:C,""))</f>
        <v/>
      </c>
      <c r="G604" s="14"/>
      <c r="H604" s="1" t="str">
        <f t="array" ref="H604">IF(G604="","",_xlfn.XLOOKUP(G604,生徒一覧!A:A,生徒一覧!B:B,""))</f>
        <v/>
      </c>
      <c r="J604" s="14"/>
    </row>
    <row r="605" customHeight="1" spans="1:10">
      <c r="A605" s="14"/>
      <c r="B605" s="14"/>
      <c r="C605" s="14"/>
      <c r="E605" s="15"/>
      <c r="F605" s="1" t="str">
        <f t="array" ref="F605">IF(G605="","",_xlfn.XLOOKUP(G605,生徒一覧!A:A,生徒一覧!C:C,""))</f>
        <v/>
      </c>
      <c r="G605" s="14"/>
      <c r="H605" s="1" t="str">
        <f t="array" ref="H605">IF(G605="","",_xlfn.XLOOKUP(G605,生徒一覧!A:A,生徒一覧!B:B,""))</f>
        <v/>
      </c>
      <c r="J605" s="14"/>
    </row>
    <row r="606" customHeight="1" spans="1:10">
      <c r="A606" s="14"/>
      <c r="B606" s="14"/>
      <c r="C606" s="14"/>
      <c r="E606" s="15"/>
      <c r="F606" s="1" t="str">
        <f t="array" ref="F606">IF(G606="","",_xlfn.XLOOKUP(G606,生徒一覧!A:A,生徒一覧!C:C,""))</f>
        <v/>
      </c>
      <c r="G606" s="14"/>
      <c r="H606" s="1" t="str">
        <f t="array" ref="H606">IF(G606="","",_xlfn.XLOOKUP(G606,生徒一覧!A:A,生徒一覧!B:B,""))</f>
        <v/>
      </c>
      <c r="J606" s="14"/>
    </row>
    <row r="607" customHeight="1" spans="1:10">
      <c r="A607" s="14"/>
      <c r="B607" s="14"/>
      <c r="C607" s="14"/>
      <c r="E607" s="15"/>
      <c r="F607" s="1" t="str">
        <f t="array" ref="F607">IF(G607="","",_xlfn.XLOOKUP(G607,生徒一覧!A:A,生徒一覧!C:C,""))</f>
        <v/>
      </c>
      <c r="G607" s="14"/>
      <c r="H607" s="1" t="str">
        <f t="array" ref="H607">IF(G607="","",_xlfn.XLOOKUP(G607,生徒一覧!A:A,生徒一覧!B:B,""))</f>
        <v/>
      </c>
      <c r="J607" s="14"/>
    </row>
    <row r="608" customHeight="1" spans="1:10">
      <c r="A608" s="14"/>
      <c r="B608" s="14"/>
      <c r="C608" s="14"/>
      <c r="E608" s="15"/>
      <c r="F608" s="1" t="str">
        <f t="array" ref="F608">IF(G608="","",_xlfn.XLOOKUP(G608,生徒一覧!A:A,生徒一覧!C:C,""))</f>
        <v/>
      </c>
      <c r="G608" s="14"/>
      <c r="H608" s="1" t="str">
        <f t="array" ref="H608">IF(G608="","",_xlfn.XLOOKUP(G608,生徒一覧!A:A,生徒一覧!B:B,""))</f>
        <v/>
      </c>
      <c r="J608" s="14"/>
    </row>
    <row r="609" customHeight="1" spans="1:10">
      <c r="A609" s="14"/>
      <c r="B609" s="14"/>
      <c r="C609" s="14"/>
      <c r="E609" s="15"/>
      <c r="F609" s="1" t="str">
        <f t="array" ref="F609">IF(G609="","",_xlfn.XLOOKUP(G609,生徒一覧!A:A,生徒一覧!C:C,""))</f>
        <v/>
      </c>
      <c r="G609" s="14"/>
      <c r="H609" s="1" t="str">
        <f t="array" ref="H609">IF(G609="","",_xlfn.XLOOKUP(G609,生徒一覧!A:A,生徒一覧!B:B,""))</f>
        <v/>
      </c>
      <c r="J609" s="14"/>
    </row>
    <row r="610" customHeight="1" spans="1:10">
      <c r="A610" s="14"/>
      <c r="B610" s="14"/>
      <c r="C610" s="14"/>
      <c r="E610" s="15"/>
      <c r="F610" s="1" t="str">
        <f t="array" ref="F610">IF(G610="","",_xlfn.XLOOKUP(G610,生徒一覧!A:A,生徒一覧!C:C,""))</f>
        <v/>
      </c>
      <c r="G610" s="14"/>
      <c r="H610" s="1" t="str">
        <f t="array" ref="H610">IF(G610="","",_xlfn.XLOOKUP(G610,生徒一覧!A:A,生徒一覧!B:B,""))</f>
        <v/>
      </c>
      <c r="J610" s="14"/>
    </row>
    <row r="611" customHeight="1" spans="1:10">
      <c r="A611" s="14"/>
      <c r="B611" s="14"/>
      <c r="C611" s="14"/>
      <c r="E611" s="15"/>
      <c r="F611" s="1" t="str">
        <f t="array" ref="F611">IF(G611="","",_xlfn.XLOOKUP(G611,生徒一覧!A:A,生徒一覧!C:C,""))</f>
        <v/>
      </c>
      <c r="G611" s="14"/>
      <c r="H611" s="1" t="str">
        <f t="array" ref="H611">IF(G611="","",_xlfn.XLOOKUP(G611,生徒一覧!A:A,生徒一覧!B:B,""))</f>
        <v/>
      </c>
      <c r="J611" s="14"/>
    </row>
    <row r="612" customHeight="1" spans="1:10">
      <c r="A612" s="14"/>
      <c r="B612" s="14"/>
      <c r="C612" s="14"/>
      <c r="E612" s="15"/>
      <c r="F612" s="1" t="str">
        <f t="array" ref="F612">IF(G612="","",_xlfn.XLOOKUP(G612,生徒一覧!A:A,生徒一覧!C:C,""))</f>
        <v/>
      </c>
      <c r="G612" s="14"/>
      <c r="H612" s="1" t="str">
        <f t="array" ref="H612">IF(G612="","",_xlfn.XLOOKUP(G612,生徒一覧!A:A,生徒一覧!B:B,""))</f>
        <v/>
      </c>
      <c r="J612" s="14"/>
    </row>
    <row r="613" customHeight="1" spans="1:10">
      <c r="A613" s="14"/>
      <c r="B613" s="14"/>
      <c r="C613" s="14"/>
      <c r="E613" s="15"/>
      <c r="F613" s="1" t="str">
        <f t="array" ref="F613">IF(G613="","",_xlfn.XLOOKUP(G613,生徒一覧!A:A,生徒一覧!C:C,""))</f>
        <v/>
      </c>
      <c r="G613" s="14"/>
      <c r="H613" s="1" t="str">
        <f t="array" ref="H613">IF(G613="","",_xlfn.XLOOKUP(G613,生徒一覧!A:A,生徒一覧!B:B,""))</f>
        <v/>
      </c>
      <c r="J613" s="14"/>
    </row>
    <row r="614" customHeight="1" spans="1:10">
      <c r="A614" s="14"/>
      <c r="B614" s="14"/>
      <c r="C614" s="14"/>
      <c r="E614" s="15"/>
      <c r="F614" s="1" t="str">
        <f t="array" ref="F614">IF(G614="","",_xlfn.XLOOKUP(G614,生徒一覧!A:A,生徒一覧!C:C,""))</f>
        <v/>
      </c>
      <c r="G614" s="14"/>
      <c r="H614" s="1" t="str">
        <f t="array" ref="H614">IF(G614="","",_xlfn.XLOOKUP(G614,生徒一覧!A:A,生徒一覧!B:B,""))</f>
        <v/>
      </c>
      <c r="J614" s="14"/>
    </row>
    <row r="615" customHeight="1" spans="1:10">
      <c r="A615" s="14"/>
      <c r="B615" s="14"/>
      <c r="C615" s="14"/>
      <c r="E615" s="15"/>
      <c r="F615" s="1" t="str">
        <f t="array" ref="F615">IF(G615="","",_xlfn.XLOOKUP(G615,生徒一覧!A:A,生徒一覧!C:C,""))</f>
        <v/>
      </c>
      <c r="G615" s="14"/>
      <c r="H615" s="1" t="str">
        <f t="array" ref="H615">IF(G615="","",_xlfn.XLOOKUP(G615,生徒一覧!A:A,生徒一覧!B:B,""))</f>
        <v/>
      </c>
      <c r="J615" s="14"/>
    </row>
    <row r="616" customHeight="1" spans="1:10">
      <c r="A616" s="14"/>
      <c r="B616" s="14"/>
      <c r="C616" s="14"/>
      <c r="E616" s="15"/>
      <c r="F616" s="1" t="str">
        <f t="array" ref="F616">IF(G616="","",_xlfn.XLOOKUP(G616,生徒一覧!A:A,生徒一覧!C:C,""))</f>
        <v/>
      </c>
      <c r="G616" s="14"/>
      <c r="H616" s="1" t="str">
        <f t="array" ref="H616">IF(G616="","",_xlfn.XLOOKUP(G616,生徒一覧!A:A,生徒一覧!B:B,""))</f>
        <v/>
      </c>
      <c r="J616" s="14"/>
    </row>
    <row r="617" customHeight="1" spans="1:10">
      <c r="A617" s="14"/>
      <c r="B617" s="14"/>
      <c r="C617" s="14"/>
      <c r="E617" s="15"/>
      <c r="F617" s="1" t="str">
        <f t="array" ref="F617">IF(G617="","",_xlfn.XLOOKUP(G617,生徒一覧!A:A,生徒一覧!C:C,""))</f>
        <v/>
      </c>
      <c r="G617" s="14"/>
      <c r="H617" s="1" t="str">
        <f t="array" ref="H617">IF(G617="","",_xlfn.XLOOKUP(G617,生徒一覧!A:A,生徒一覧!B:B,""))</f>
        <v/>
      </c>
      <c r="J617" s="14"/>
    </row>
    <row r="618" customHeight="1" spans="1:10">
      <c r="A618" s="14"/>
      <c r="B618" s="14"/>
      <c r="C618" s="14"/>
      <c r="E618" s="15"/>
      <c r="F618" s="1" t="str">
        <f t="array" ref="F618">IF(G618="","",_xlfn.XLOOKUP(G618,生徒一覧!A:A,生徒一覧!C:C,""))</f>
        <v/>
      </c>
      <c r="G618" s="14"/>
      <c r="H618" s="1" t="str">
        <f t="array" ref="H618">IF(G618="","",_xlfn.XLOOKUP(G618,生徒一覧!A:A,生徒一覧!B:B,""))</f>
        <v/>
      </c>
      <c r="J618" s="14"/>
    </row>
    <row r="619" customHeight="1" spans="1:10">
      <c r="A619" s="14"/>
      <c r="B619" s="14"/>
      <c r="C619" s="14"/>
      <c r="E619" s="15"/>
      <c r="F619" s="1" t="str">
        <f t="array" ref="F619">IF(G619="","",_xlfn.XLOOKUP(G619,生徒一覧!A:A,生徒一覧!C:C,""))</f>
        <v/>
      </c>
      <c r="G619" s="14"/>
      <c r="H619" s="1" t="str">
        <f t="array" ref="H619">IF(G619="","",_xlfn.XLOOKUP(G619,生徒一覧!A:A,生徒一覧!B:B,""))</f>
        <v/>
      </c>
      <c r="J619" s="14"/>
    </row>
    <row r="620" customHeight="1" spans="1:10">
      <c r="A620" s="14"/>
      <c r="B620" s="14"/>
      <c r="C620" s="14"/>
      <c r="E620" s="15"/>
      <c r="F620" s="1" t="str">
        <f t="array" ref="F620">IF(G620="","",_xlfn.XLOOKUP(G620,生徒一覧!A:A,生徒一覧!C:C,""))</f>
        <v/>
      </c>
      <c r="G620" s="14"/>
      <c r="H620" s="1" t="str">
        <f t="array" ref="H620">IF(G620="","",_xlfn.XLOOKUP(G620,生徒一覧!A:A,生徒一覧!B:B,""))</f>
        <v/>
      </c>
      <c r="J620" s="14"/>
    </row>
    <row r="621" customHeight="1" spans="1:10">
      <c r="A621" s="14"/>
      <c r="B621" s="14"/>
      <c r="C621" s="14"/>
      <c r="E621" s="15"/>
      <c r="F621" s="1" t="str">
        <f t="array" ref="F621">IF(G621="","",_xlfn.XLOOKUP(G621,生徒一覧!A:A,生徒一覧!C:C,""))</f>
        <v/>
      </c>
      <c r="G621" s="14"/>
      <c r="H621" s="1" t="str">
        <f t="array" ref="H621">IF(G621="","",_xlfn.XLOOKUP(G621,生徒一覧!A:A,生徒一覧!B:B,""))</f>
        <v/>
      </c>
      <c r="J621" s="14"/>
    </row>
    <row r="622" customHeight="1" spans="1:10">
      <c r="A622" s="14"/>
      <c r="B622" s="14"/>
      <c r="C622" s="14"/>
      <c r="E622" s="15"/>
      <c r="F622" s="1" t="str">
        <f t="array" ref="F622">IF(G622="","",_xlfn.XLOOKUP(G622,生徒一覧!A:A,生徒一覧!C:C,""))</f>
        <v/>
      </c>
      <c r="G622" s="14"/>
      <c r="H622" s="1" t="str">
        <f t="array" ref="H622">IF(G622="","",_xlfn.XLOOKUP(G622,生徒一覧!A:A,生徒一覧!B:B,""))</f>
        <v/>
      </c>
      <c r="J622" s="14"/>
    </row>
    <row r="623" customHeight="1" spans="1:10">
      <c r="A623" s="14"/>
      <c r="B623" s="14"/>
      <c r="C623" s="14"/>
      <c r="E623" s="15"/>
      <c r="F623" s="1" t="str">
        <f t="array" ref="F623">IF(G623="","",_xlfn.XLOOKUP(G623,生徒一覧!A:A,生徒一覧!C:C,""))</f>
        <v/>
      </c>
      <c r="G623" s="14"/>
      <c r="H623" s="1" t="str">
        <f t="array" ref="H623">IF(G623="","",_xlfn.XLOOKUP(G623,生徒一覧!A:A,生徒一覧!B:B,""))</f>
        <v/>
      </c>
      <c r="J623" s="14"/>
    </row>
    <row r="624" customHeight="1" spans="1:10">
      <c r="A624" s="14"/>
      <c r="B624" s="14"/>
      <c r="C624" s="14"/>
      <c r="E624" s="15"/>
      <c r="F624" s="1" t="str">
        <f t="array" ref="F624">IF(G624="","",_xlfn.XLOOKUP(G624,生徒一覧!A:A,生徒一覧!C:C,""))</f>
        <v/>
      </c>
      <c r="G624" s="14"/>
      <c r="H624" s="1" t="str">
        <f t="array" ref="H624">IF(G624="","",_xlfn.XLOOKUP(G624,生徒一覧!A:A,生徒一覧!B:B,""))</f>
        <v/>
      </c>
      <c r="J624" s="14"/>
    </row>
    <row r="625" customHeight="1" spans="1:10">
      <c r="A625" s="14"/>
      <c r="B625" s="14"/>
      <c r="C625" s="14"/>
      <c r="E625" s="15"/>
      <c r="F625" s="1" t="str">
        <f t="array" ref="F625">IF(G625="","",_xlfn.XLOOKUP(G625,生徒一覧!A:A,生徒一覧!C:C,""))</f>
        <v/>
      </c>
      <c r="G625" s="14"/>
      <c r="H625" s="1" t="str">
        <f t="array" ref="H625">IF(G625="","",_xlfn.XLOOKUP(G625,生徒一覧!A:A,生徒一覧!B:B,""))</f>
        <v/>
      </c>
      <c r="J625" s="14"/>
    </row>
    <row r="626" customHeight="1" spans="1:10">
      <c r="A626" s="14"/>
      <c r="B626" s="14"/>
      <c r="C626" s="14"/>
      <c r="E626" s="15"/>
      <c r="F626" s="1" t="str">
        <f t="array" ref="F626">IF(G626="","",_xlfn.XLOOKUP(G626,生徒一覧!A:A,生徒一覧!C:C,""))</f>
        <v/>
      </c>
      <c r="G626" s="14"/>
      <c r="H626" s="1" t="str">
        <f t="array" ref="H626">IF(G626="","",_xlfn.XLOOKUP(G626,生徒一覧!A:A,生徒一覧!B:B,""))</f>
        <v/>
      </c>
      <c r="J626" s="14"/>
    </row>
    <row r="627" customHeight="1" spans="1:10">
      <c r="A627" s="14"/>
      <c r="B627" s="14"/>
      <c r="C627" s="14"/>
      <c r="E627" s="15"/>
      <c r="F627" s="1" t="str">
        <f t="array" ref="F627">IF(G627="","",_xlfn.XLOOKUP(G627,生徒一覧!A:A,生徒一覧!C:C,""))</f>
        <v/>
      </c>
      <c r="G627" s="14"/>
      <c r="H627" s="1" t="str">
        <f t="array" ref="H627">IF(G627="","",_xlfn.XLOOKUP(G627,生徒一覧!A:A,生徒一覧!B:B,""))</f>
        <v/>
      </c>
      <c r="J627" s="14"/>
    </row>
    <row r="628" customHeight="1" spans="1:10">
      <c r="A628" s="14"/>
      <c r="B628" s="14"/>
      <c r="C628" s="14"/>
      <c r="E628" s="15"/>
      <c r="F628" s="1" t="str">
        <f t="array" ref="F628">IF(G628="","",_xlfn.XLOOKUP(G628,生徒一覧!A:A,生徒一覧!C:C,""))</f>
        <v/>
      </c>
      <c r="G628" s="14"/>
      <c r="H628" s="1" t="str">
        <f t="array" ref="H628">IF(G628="","",_xlfn.XLOOKUP(G628,生徒一覧!A:A,生徒一覧!B:B,""))</f>
        <v/>
      </c>
      <c r="J628" s="14"/>
    </row>
    <row r="629" customHeight="1" spans="1:10">
      <c r="A629" s="14"/>
      <c r="B629" s="14"/>
      <c r="C629" s="14"/>
      <c r="E629" s="15"/>
      <c r="F629" s="1" t="str">
        <f t="array" ref="F629">IF(G629="","",_xlfn.XLOOKUP(G629,生徒一覧!A:A,生徒一覧!C:C,""))</f>
        <v/>
      </c>
      <c r="G629" s="14"/>
      <c r="H629" s="1" t="str">
        <f t="array" ref="H629">IF(G629="","",_xlfn.XLOOKUP(G629,生徒一覧!A:A,生徒一覧!B:B,""))</f>
        <v/>
      </c>
      <c r="J629" s="14"/>
    </row>
    <row r="630" customHeight="1" spans="1:10">
      <c r="A630" s="14"/>
      <c r="B630" s="14"/>
      <c r="C630" s="14"/>
      <c r="E630" s="15"/>
      <c r="F630" s="1" t="str">
        <f t="array" ref="F630">IF(G630="","",_xlfn.XLOOKUP(G630,生徒一覧!A:A,生徒一覧!C:C,""))</f>
        <v/>
      </c>
      <c r="G630" s="14"/>
      <c r="H630" s="1" t="str">
        <f t="array" ref="H630">IF(G630="","",_xlfn.XLOOKUP(G630,生徒一覧!A:A,生徒一覧!B:B,""))</f>
        <v/>
      </c>
      <c r="J630" s="14"/>
    </row>
    <row r="631" customHeight="1" spans="1:10">
      <c r="A631" s="14"/>
      <c r="B631" s="14"/>
      <c r="C631" s="14"/>
      <c r="E631" s="15"/>
      <c r="F631" s="1" t="str">
        <f t="array" ref="F631">IF(G631="","",_xlfn.XLOOKUP(G631,生徒一覧!A:A,生徒一覧!C:C,""))</f>
        <v/>
      </c>
      <c r="G631" s="14"/>
      <c r="H631" s="1" t="str">
        <f t="array" ref="H631">IF(G631="","",_xlfn.XLOOKUP(G631,生徒一覧!A:A,生徒一覧!B:B,""))</f>
        <v/>
      </c>
      <c r="J631" s="14"/>
    </row>
    <row r="632" customHeight="1" spans="1:10">
      <c r="A632" s="14"/>
      <c r="B632" s="14"/>
      <c r="C632" s="14"/>
      <c r="E632" s="15"/>
      <c r="F632" s="1" t="str">
        <f t="array" ref="F632">IF(G632="","",_xlfn.XLOOKUP(G632,生徒一覧!A:A,生徒一覧!C:C,""))</f>
        <v/>
      </c>
      <c r="G632" s="14"/>
      <c r="H632" s="1" t="str">
        <f t="array" ref="H632">IF(G632="","",_xlfn.XLOOKUP(G632,生徒一覧!A:A,生徒一覧!B:B,""))</f>
        <v/>
      </c>
      <c r="J632" s="14"/>
    </row>
    <row r="633" customHeight="1" spans="1:10">
      <c r="A633" s="14"/>
      <c r="B633" s="14"/>
      <c r="C633" s="14"/>
      <c r="E633" s="15"/>
      <c r="F633" s="1" t="str">
        <f t="array" ref="F633">IF(G633="","",_xlfn.XLOOKUP(G633,生徒一覧!A:A,生徒一覧!C:C,""))</f>
        <v/>
      </c>
      <c r="G633" s="14"/>
      <c r="H633" s="1" t="str">
        <f t="array" ref="H633">IF(G633="","",_xlfn.XLOOKUP(G633,生徒一覧!A:A,生徒一覧!B:B,""))</f>
        <v/>
      </c>
      <c r="J633" s="14"/>
    </row>
    <row r="634" customHeight="1" spans="1:10">
      <c r="A634" s="14"/>
      <c r="B634" s="14"/>
      <c r="C634" s="14"/>
      <c r="E634" s="15"/>
      <c r="F634" s="1" t="str">
        <f t="array" ref="F634">IF(G634="","",_xlfn.XLOOKUP(G634,生徒一覧!A:A,生徒一覧!C:C,""))</f>
        <v/>
      </c>
      <c r="G634" s="14"/>
      <c r="H634" s="1" t="str">
        <f t="array" ref="H634">IF(G634="","",_xlfn.XLOOKUP(G634,生徒一覧!A:A,生徒一覧!B:B,""))</f>
        <v/>
      </c>
      <c r="J634" s="14"/>
    </row>
    <row r="635" customHeight="1" spans="1:10">
      <c r="A635" s="14"/>
      <c r="B635" s="14"/>
      <c r="C635" s="14"/>
      <c r="E635" s="15"/>
      <c r="F635" s="1" t="str">
        <f t="array" ref="F635">IF(G635="","",_xlfn.XLOOKUP(G635,生徒一覧!A:A,生徒一覧!C:C,""))</f>
        <v/>
      </c>
      <c r="G635" s="14"/>
      <c r="H635" s="1" t="str">
        <f t="array" ref="H635">IF(G635="","",_xlfn.XLOOKUP(G635,生徒一覧!A:A,生徒一覧!B:B,""))</f>
        <v/>
      </c>
      <c r="J635" s="14"/>
    </row>
    <row r="636" customHeight="1" spans="1:10">
      <c r="A636" s="14"/>
      <c r="B636" s="14"/>
      <c r="C636" s="14"/>
      <c r="E636" s="15"/>
      <c r="F636" s="1" t="str">
        <f t="array" ref="F636">IF(G636="","",_xlfn.XLOOKUP(G636,生徒一覧!A:A,生徒一覧!C:C,""))</f>
        <v/>
      </c>
      <c r="G636" s="14"/>
      <c r="H636" s="1" t="str">
        <f t="array" ref="H636">IF(G636="","",_xlfn.XLOOKUP(G636,生徒一覧!A:A,生徒一覧!B:B,""))</f>
        <v/>
      </c>
      <c r="J636" s="14"/>
    </row>
    <row r="637" customHeight="1" spans="1:10">
      <c r="A637" s="14"/>
      <c r="B637" s="14"/>
      <c r="C637" s="14"/>
      <c r="E637" s="15"/>
      <c r="F637" s="1" t="str">
        <f t="array" ref="F637">IF(G637="","",_xlfn.XLOOKUP(G637,生徒一覧!A:A,生徒一覧!C:C,""))</f>
        <v/>
      </c>
      <c r="G637" s="14"/>
      <c r="H637" s="1" t="str">
        <f t="array" ref="H637">IF(G637="","",_xlfn.XLOOKUP(G637,生徒一覧!A:A,生徒一覧!B:B,""))</f>
        <v/>
      </c>
      <c r="J637" s="14"/>
    </row>
    <row r="638" customHeight="1" spans="1:10">
      <c r="A638" s="14"/>
      <c r="B638" s="14"/>
      <c r="C638" s="14"/>
      <c r="E638" s="15"/>
      <c r="F638" s="1" t="str">
        <f t="array" ref="F638">IF(G638="","",_xlfn.XLOOKUP(G638,生徒一覧!A:A,生徒一覧!C:C,""))</f>
        <v/>
      </c>
      <c r="G638" s="14"/>
      <c r="H638" s="1" t="str">
        <f t="array" ref="H638">IF(G638="","",_xlfn.XLOOKUP(G638,生徒一覧!A:A,生徒一覧!B:B,""))</f>
        <v/>
      </c>
      <c r="J638" s="14"/>
    </row>
    <row r="639" customHeight="1" spans="1:10">
      <c r="A639" s="14"/>
      <c r="B639" s="14"/>
      <c r="C639" s="14"/>
      <c r="E639" s="15"/>
      <c r="F639" s="1" t="str">
        <f t="array" ref="F639">IF(G639="","",_xlfn.XLOOKUP(G639,生徒一覧!A:A,生徒一覧!C:C,""))</f>
        <v/>
      </c>
      <c r="G639" s="14"/>
      <c r="H639" s="1" t="str">
        <f t="array" ref="H639">IF(G639="","",_xlfn.XLOOKUP(G639,生徒一覧!A:A,生徒一覧!B:B,""))</f>
        <v/>
      </c>
      <c r="J639" s="14"/>
    </row>
    <row r="640" customHeight="1" spans="1:10">
      <c r="A640" s="14"/>
      <c r="B640" s="14"/>
      <c r="C640" s="14"/>
      <c r="E640" s="15"/>
      <c r="F640" s="1" t="str">
        <f t="array" ref="F640">IF(G640="","",_xlfn.XLOOKUP(G640,生徒一覧!A:A,生徒一覧!C:C,""))</f>
        <v/>
      </c>
      <c r="G640" s="14"/>
      <c r="H640" s="1" t="str">
        <f t="array" ref="H640">IF(G640="","",_xlfn.XLOOKUP(G640,生徒一覧!A:A,生徒一覧!B:B,""))</f>
        <v/>
      </c>
      <c r="J640" s="14"/>
    </row>
    <row r="641" customHeight="1" spans="1:10">
      <c r="A641" s="14"/>
      <c r="B641" s="14"/>
      <c r="C641" s="14"/>
      <c r="E641" s="15"/>
      <c r="F641" s="1" t="str">
        <f t="array" ref="F641">IF(G641="","",_xlfn.XLOOKUP(G641,生徒一覧!A:A,生徒一覧!C:C,""))</f>
        <v/>
      </c>
      <c r="G641" s="14"/>
      <c r="H641" s="1" t="str">
        <f t="array" ref="H641">IF(G641="","",_xlfn.XLOOKUP(G641,生徒一覧!A:A,生徒一覧!B:B,""))</f>
        <v/>
      </c>
      <c r="J641" s="14"/>
    </row>
    <row r="642" customHeight="1" spans="1:10">
      <c r="A642" s="14"/>
      <c r="B642" s="14"/>
      <c r="C642" s="14"/>
      <c r="E642" s="15"/>
      <c r="F642" s="1" t="str">
        <f t="array" ref="F642">IF(G642="","",_xlfn.XLOOKUP(G642,生徒一覧!A:A,生徒一覧!C:C,""))</f>
        <v/>
      </c>
      <c r="G642" s="14"/>
      <c r="H642" s="1" t="str">
        <f t="array" ref="H642">IF(G642="","",_xlfn.XLOOKUP(G642,生徒一覧!A:A,生徒一覧!B:B,""))</f>
        <v/>
      </c>
      <c r="J642" s="14"/>
    </row>
    <row r="643" customHeight="1" spans="1:10">
      <c r="A643" s="14"/>
      <c r="B643" s="14"/>
      <c r="C643" s="14"/>
      <c r="E643" s="15"/>
      <c r="F643" s="1" t="str">
        <f t="array" ref="F643">IF(G643="","",_xlfn.XLOOKUP(G643,生徒一覧!A:A,生徒一覧!C:C,""))</f>
        <v/>
      </c>
      <c r="G643" s="14"/>
      <c r="H643" s="1" t="str">
        <f t="array" ref="H643">IF(G643="","",_xlfn.XLOOKUP(G643,生徒一覧!A:A,生徒一覧!B:B,""))</f>
        <v/>
      </c>
      <c r="J643" s="14"/>
    </row>
    <row r="644" customHeight="1" spans="1:10">
      <c r="A644" s="14"/>
      <c r="B644" s="14"/>
      <c r="C644" s="14"/>
      <c r="E644" s="15"/>
      <c r="F644" s="1" t="str">
        <f t="array" ref="F644">IF(G644="","",_xlfn.XLOOKUP(G644,生徒一覧!A:A,生徒一覧!C:C,""))</f>
        <v/>
      </c>
      <c r="G644" s="14"/>
      <c r="H644" s="1" t="str">
        <f t="array" ref="H644">IF(G644="","",_xlfn.XLOOKUP(G644,生徒一覧!A:A,生徒一覧!B:B,""))</f>
        <v/>
      </c>
      <c r="J644" s="14"/>
    </row>
    <row r="645" customHeight="1" spans="1:10">
      <c r="A645" s="14"/>
      <c r="B645" s="14"/>
      <c r="C645" s="14"/>
      <c r="E645" s="15"/>
      <c r="F645" s="1" t="str">
        <f t="array" ref="F645">IF(G645="","",_xlfn.XLOOKUP(G645,生徒一覧!A:A,生徒一覧!C:C,""))</f>
        <v/>
      </c>
      <c r="G645" s="14"/>
      <c r="H645" s="1" t="str">
        <f t="array" ref="H645">IF(G645="","",_xlfn.XLOOKUP(G645,生徒一覧!A:A,生徒一覧!B:B,""))</f>
        <v/>
      </c>
      <c r="J645" s="14"/>
    </row>
    <row r="646" customHeight="1" spans="1:10">
      <c r="A646" s="14"/>
      <c r="B646" s="14"/>
      <c r="C646" s="14"/>
      <c r="E646" s="15"/>
      <c r="F646" s="1" t="str">
        <f t="array" ref="F646">IF(G646="","",_xlfn.XLOOKUP(G646,生徒一覧!A:A,生徒一覧!C:C,""))</f>
        <v/>
      </c>
      <c r="G646" s="14"/>
      <c r="H646" s="1" t="str">
        <f t="array" ref="H646">IF(G646="","",_xlfn.XLOOKUP(G646,生徒一覧!A:A,生徒一覧!B:B,""))</f>
        <v/>
      </c>
      <c r="J646" s="14"/>
    </row>
    <row r="647" customHeight="1" spans="1:10">
      <c r="A647" s="14"/>
      <c r="B647" s="14"/>
      <c r="C647" s="14"/>
      <c r="E647" s="15"/>
      <c r="F647" s="1" t="str">
        <f t="array" ref="F647">IF(G647="","",_xlfn.XLOOKUP(G647,生徒一覧!A:A,生徒一覧!C:C,""))</f>
        <v/>
      </c>
      <c r="G647" s="14"/>
      <c r="H647" s="1" t="str">
        <f t="array" ref="H647">IF(G647="","",_xlfn.XLOOKUP(G647,生徒一覧!A:A,生徒一覧!B:B,""))</f>
        <v/>
      </c>
      <c r="J647" s="14"/>
    </row>
    <row r="648" customHeight="1" spans="1:10">
      <c r="A648" s="14"/>
      <c r="B648" s="14"/>
      <c r="C648" s="14"/>
      <c r="E648" s="15"/>
      <c r="F648" s="1" t="str">
        <f t="array" ref="F648">IF(G648="","",_xlfn.XLOOKUP(G648,生徒一覧!A:A,生徒一覧!C:C,""))</f>
        <v/>
      </c>
      <c r="G648" s="14"/>
      <c r="H648" s="1" t="str">
        <f t="array" ref="H648">IF(G648="","",_xlfn.XLOOKUP(G648,生徒一覧!A:A,生徒一覧!B:B,""))</f>
        <v/>
      </c>
      <c r="J648" s="14"/>
    </row>
    <row r="649" customHeight="1" spans="1:10">
      <c r="A649" s="14"/>
      <c r="B649" s="14"/>
      <c r="C649" s="14"/>
      <c r="E649" s="15"/>
      <c r="F649" s="1" t="str">
        <f t="array" ref="F649">IF(G649="","",_xlfn.XLOOKUP(G649,生徒一覧!A:A,生徒一覧!C:C,""))</f>
        <v/>
      </c>
      <c r="G649" s="14"/>
      <c r="H649" s="1" t="str">
        <f t="array" ref="H649">IF(G649="","",_xlfn.XLOOKUP(G649,生徒一覧!A:A,生徒一覧!B:B,""))</f>
        <v/>
      </c>
      <c r="J649" s="14"/>
    </row>
    <row r="650" customHeight="1" spans="1:10">
      <c r="A650" s="14"/>
      <c r="B650" s="14"/>
      <c r="C650" s="14"/>
      <c r="E650" s="15"/>
      <c r="F650" s="1" t="str">
        <f t="array" ref="F650">IF(G650="","",_xlfn.XLOOKUP(G650,生徒一覧!A:A,生徒一覧!C:C,""))</f>
        <v/>
      </c>
      <c r="G650" s="14"/>
      <c r="H650" s="1" t="str">
        <f t="array" ref="H650">IF(G650="","",_xlfn.XLOOKUP(G650,生徒一覧!A:A,生徒一覧!B:B,""))</f>
        <v/>
      </c>
      <c r="J650" s="14"/>
    </row>
    <row r="651" customHeight="1" spans="1:10">
      <c r="A651" s="14"/>
      <c r="B651" s="14"/>
      <c r="C651" s="14"/>
      <c r="E651" s="15"/>
      <c r="F651" s="1" t="str">
        <f t="array" ref="F651">IF(G651="","",_xlfn.XLOOKUP(G651,生徒一覧!A:A,生徒一覧!C:C,""))</f>
        <v/>
      </c>
      <c r="G651" s="14"/>
      <c r="H651" s="1" t="str">
        <f t="array" ref="H651">IF(G651="","",_xlfn.XLOOKUP(G651,生徒一覧!A:A,生徒一覧!B:B,""))</f>
        <v/>
      </c>
      <c r="J651" s="14"/>
    </row>
    <row r="652" customHeight="1" spans="1:10">
      <c r="A652" s="14"/>
      <c r="B652" s="14"/>
      <c r="C652" s="14"/>
      <c r="E652" s="15"/>
      <c r="F652" s="1" t="str">
        <f t="array" ref="F652">IF(G652="","",_xlfn.XLOOKUP(G652,生徒一覧!A:A,生徒一覧!C:C,""))</f>
        <v/>
      </c>
      <c r="G652" s="14"/>
      <c r="H652" s="1" t="str">
        <f t="array" ref="H652">IF(G652="","",_xlfn.XLOOKUP(G652,生徒一覧!A:A,生徒一覧!B:B,""))</f>
        <v/>
      </c>
      <c r="J652" s="14"/>
    </row>
    <row r="653" customHeight="1" spans="1:10">
      <c r="A653" s="14"/>
      <c r="B653" s="14"/>
      <c r="C653" s="14"/>
      <c r="E653" s="15"/>
      <c r="F653" s="1" t="str">
        <f t="array" ref="F653">IF(G653="","",_xlfn.XLOOKUP(G653,生徒一覧!A:A,生徒一覧!C:C,""))</f>
        <v/>
      </c>
      <c r="G653" s="14"/>
      <c r="H653" s="1" t="str">
        <f t="array" ref="H653">IF(G653="","",_xlfn.XLOOKUP(G653,生徒一覧!A:A,生徒一覧!B:B,""))</f>
        <v/>
      </c>
      <c r="J653" s="14"/>
    </row>
    <row r="654" customHeight="1" spans="1:10">
      <c r="A654" s="14"/>
      <c r="B654" s="14"/>
      <c r="C654" s="14"/>
      <c r="E654" s="15"/>
      <c r="F654" s="1" t="str">
        <f t="array" ref="F654">IF(G654="","",_xlfn.XLOOKUP(G654,生徒一覧!A:A,生徒一覧!C:C,""))</f>
        <v/>
      </c>
      <c r="G654" s="14"/>
      <c r="H654" s="1" t="str">
        <f t="array" ref="H654">IF(G654="","",_xlfn.XLOOKUP(G654,生徒一覧!A:A,生徒一覧!B:B,""))</f>
        <v/>
      </c>
      <c r="J654" s="14"/>
    </row>
    <row r="655" customHeight="1" spans="1:10">
      <c r="A655" s="14"/>
      <c r="B655" s="14"/>
      <c r="C655" s="14"/>
      <c r="E655" s="15"/>
      <c r="F655" s="1" t="str">
        <f t="array" ref="F655">IF(G655="","",_xlfn.XLOOKUP(G655,生徒一覧!A:A,生徒一覧!C:C,""))</f>
        <v/>
      </c>
      <c r="G655" s="14"/>
      <c r="H655" s="1" t="str">
        <f t="array" ref="H655">IF(G655="","",_xlfn.XLOOKUP(G655,生徒一覧!A:A,生徒一覧!B:B,""))</f>
        <v/>
      </c>
      <c r="J655" s="14"/>
    </row>
    <row r="656" customHeight="1" spans="1:10">
      <c r="A656" s="14"/>
      <c r="B656" s="14"/>
      <c r="C656" s="14"/>
      <c r="E656" s="15"/>
      <c r="F656" s="1" t="str">
        <f t="array" ref="F656">IF(G656="","",_xlfn.XLOOKUP(G656,生徒一覧!A:A,生徒一覧!C:C,""))</f>
        <v/>
      </c>
      <c r="G656" s="14"/>
      <c r="H656" s="1" t="str">
        <f t="array" ref="H656">IF(G656="","",_xlfn.XLOOKUP(G656,生徒一覧!A:A,生徒一覧!B:B,""))</f>
        <v/>
      </c>
      <c r="J656" s="14"/>
    </row>
    <row r="657" customHeight="1" spans="1:10">
      <c r="A657" s="14"/>
      <c r="B657" s="14"/>
      <c r="C657" s="14"/>
      <c r="E657" s="15"/>
      <c r="F657" s="1" t="str">
        <f t="array" ref="F657">IF(G657="","",_xlfn.XLOOKUP(G657,生徒一覧!A:A,生徒一覧!C:C,""))</f>
        <v/>
      </c>
      <c r="G657" s="14"/>
      <c r="H657" s="1" t="str">
        <f t="array" ref="H657">IF(G657="","",_xlfn.XLOOKUP(G657,生徒一覧!A:A,生徒一覧!B:B,""))</f>
        <v/>
      </c>
      <c r="J657" s="14"/>
    </row>
    <row r="658" customHeight="1" spans="1:10">
      <c r="A658" s="14"/>
      <c r="B658" s="14"/>
      <c r="C658" s="14"/>
      <c r="E658" s="15"/>
      <c r="F658" s="1" t="str">
        <f t="array" ref="F658">IF(G658="","",_xlfn.XLOOKUP(G658,生徒一覧!A:A,生徒一覧!C:C,""))</f>
        <v/>
      </c>
      <c r="G658" s="14"/>
      <c r="H658" s="1" t="str">
        <f t="array" ref="H658">IF(G658="","",_xlfn.XLOOKUP(G658,生徒一覧!A:A,生徒一覧!B:B,""))</f>
        <v/>
      </c>
      <c r="J658" s="14"/>
    </row>
    <row r="659" customHeight="1" spans="1:10">
      <c r="A659" s="14"/>
      <c r="B659" s="14"/>
      <c r="C659" s="14"/>
      <c r="E659" s="15"/>
      <c r="F659" s="1" t="str">
        <f t="array" ref="F659">IF(G659="","",_xlfn.XLOOKUP(G659,生徒一覧!A:A,生徒一覧!C:C,""))</f>
        <v/>
      </c>
      <c r="G659" s="14"/>
      <c r="H659" s="1" t="str">
        <f t="array" ref="H659">IF(G659="","",_xlfn.XLOOKUP(G659,生徒一覧!A:A,生徒一覧!B:B,""))</f>
        <v/>
      </c>
      <c r="J659" s="14"/>
    </row>
    <row r="660" customHeight="1" spans="1:10">
      <c r="A660" s="14"/>
      <c r="B660" s="14"/>
      <c r="C660" s="14"/>
      <c r="E660" s="15"/>
      <c r="F660" s="1" t="str">
        <f t="array" ref="F660">IF(G660="","",_xlfn.XLOOKUP(G660,生徒一覧!A:A,生徒一覧!C:C,""))</f>
        <v/>
      </c>
      <c r="G660" s="14"/>
      <c r="H660" s="1" t="str">
        <f t="array" ref="H660">IF(G660="","",_xlfn.XLOOKUP(G660,生徒一覧!A:A,生徒一覧!B:B,""))</f>
        <v/>
      </c>
      <c r="J660" s="14"/>
    </row>
    <row r="661" customHeight="1" spans="1:10">
      <c r="A661" s="14"/>
      <c r="B661" s="14"/>
      <c r="C661" s="14"/>
      <c r="E661" s="15"/>
      <c r="F661" s="1" t="str">
        <f t="array" ref="F661">IF(G661="","",_xlfn.XLOOKUP(G661,生徒一覧!A:A,生徒一覧!C:C,""))</f>
        <v/>
      </c>
      <c r="G661" s="14"/>
      <c r="H661" s="1" t="str">
        <f t="array" ref="H661">IF(G661="","",_xlfn.XLOOKUP(G661,生徒一覧!A:A,生徒一覧!B:B,""))</f>
        <v/>
      </c>
      <c r="J661" s="14"/>
    </row>
    <row r="662" customHeight="1" spans="1:10">
      <c r="A662" s="14"/>
      <c r="B662" s="14"/>
      <c r="C662" s="14"/>
      <c r="E662" s="15"/>
      <c r="F662" s="1" t="str">
        <f t="array" ref="F662">IF(G662="","",_xlfn.XLOOKUP(G662,生徒一覧!A:A,生徒一覧!C:C,""))</f>
        <v/>
      </c>
      <c r="G662" s="14"/>
      <c r="H662" s="1" t="str">
        <f t="array" ref="H662">IF(G662="","",_xlfn.XLOOKUP(G662,生徒一覧!A:A,生徒一覧!B:B,""))</f>
        <v/>
      </c>
      <c r="J662" s="14"/>
    </row>
    <row r="663" customHeight="1" spans="1:10">
      <c r="A663" s="14"/>
      <c r="B663" s="14"/>
      <c r="C663" s="14"/>
      <c r="E663" s="15"/>
      <c r="F663" s="1" t="str">
        <f t="array" ref="F663">IF(G663="","",_xlfn.XLOOKUP(G663,生徒一覧!A:A,生徒一覧!C:C,""))</f>
        <v/>
      </c>
      <c r="G663" s="14"/>
      <c r="H663" s="1" t="str">
        <f t="array" ref="H663">IF(G663="","",_xlfn.XLOOKUP(G663,生徒一覧!A:A,生徒一覧!B:B,""))</f>
        <v/>
      </c>
      <c r="J663" s="14"/>
    </row>
    <row r="664" customHeight="1" spans="1:10">
      <c r="A664" s="14"/>
      <c r="B664" s="14"/>
      <c r="C664" s="14"/>
      <c r="E664" s="15"/>
      <c r="F664" s="1" t="str">
        <f t="array" ref="F664">IF(G664="","",_xlfn.XLOOKUP(G664,生徒一覧!A:A,生徒一覧!C:C,""))</f>
        <v/>
      </c>
      <c r="G664" s="14"/>
      <c r="H664" s="1" t="str">
        <f t="array" ref="H664">IF(G664="","",_xlfn.XLOOKUP(G664,生徒一覧!A:A,生徒一覧!B:B,""))</f>
        <v/>
      </c>
      <c r="J664" s="14"/>
    </row>
    <row r="665" customHeight="1" spans="1:10">
      <c r="A665" s="14"/>
      <c r="B665" s="14"/>
      <c r="C665" s="14"/>
      <c r="E665" s="15"/>
      <c r="F665" s="1" t="str">
        <f t="array" ref="F665">IF(G665="","",_xlfn.XLOOKUP(G665,生徒一覧!A:A,生徒一覧!C:C,""))</f>
        <v/>
      </c>
      <c r="G665" s="14"/>
      <c r="H665" s="1" t="str">
        <f t="array" ref="H665">IF(G665="","",_xlfn.XLOOKUP(G665,生徒一覧!A:A,生徒一覧!B:B,""))</f>
        <v/>
      </c>
      <c r="J665" s="14"/>
    </row>
    <row r="666" customHeight="1" spans="1:10">
      <c r="A666" s="14"/>
      <c r="B666" s="14"/>
      <c r="C666" s="14"/>
      <c r="E666" s="15"/>
      <c r="F666" s="1" t="str">
        <f t="array" ref="F666">IF(G666="","",_xlfn.XLOOKUP(G666,生徒一覧!A:A,生徒一覧!C:C,""))</f>
        <v/>
      </c>
      <c r="G666" s="14"/>
      <c r="H666" s="1" t="str">
        <f t="array" ref="H666">IF(G666="","",_xlfn.XLOOKUP(G666,生徒一覧!A:A,生徒一覧!B:B,""))</f>
        <v/>
      </c>
      <c r="J666" s="14"/>
    </row>
    <row r="667" customHeight="1" spans="1:10">
      <c r="A667" s="14"/>
      <c r="B667" s="14"/>
      <c r="C667" s="14"/>
      <c r="E667" s="15"/>
      <c r="F667" s="1" t="str">
        <f t="array" ref="F667">IF(G667="","",_xlfn.XLOOKUP(G667,生徒一覧!A:A,生徒一覧!C:C,""))</f>
        <v/>
      </c>
      <c r="G667" s="14"/>
      <c r="H667" s="1" t="str">
        <f t="array" ref="H667">IF(G667="","",_xlfn.XLOOKUP(G667,生徒一覧!A:A,生徒一覧!B:B,""))</f>
        <v/>
      </c>
      <c r="J667" s="14"/>
    </row>
    <row r="668" customHeight="1" spans="1:10">
      <c r="A668" s="14"/>
      <c r="B668" s="14"/>
      <c r="C668" s="14"/>
      <c r="E668" s="15"/>
      <c r="F668" s="1" t="str">
        <f t="array" ref="F668">IF(G668="","",_xlfn.XLOOKUP(G668,生徒一覧!A:A,生徒一覧!C:C,""))</f>
        <v/>
      </c>
      <c r="G668" s="14"/>
      <c r="H668" s="1" t="str">
        <f t="array" ref="H668">IF(G668="","",_xlfn.XLOOKUP(G668,生徒一覧!A:A,生徒一覧!B:B,""))</f>
        <v/>
      </c>
      <c r="J668" s="14"/>
    </row>
    <row r="669" customHeight="1" spans="1:10">
      <c r="A669" s="14"/>
      <c r="B669" s="14"/>
      <c r="C669" s="14"/>
      <c r="E669" s="15"/>
      <c r="F669" s="1" t="str">
        <f t="array" ref="F669">IF(G669="","",_xlfn.XLOOKUP(G669,生徒一覧!A:A,生徒一覧!C:C,""))</f>
        <v/>
      </c>
      <c r="G669" s="14"/>
      <c r="H669" s="1" t="str">
        <f t="array" ref="H669">IF(G669="","",_xlfn.XLOOKUP(G669,生徒一覧!A:A,生徒一覧!B:B,""))</f>
        <v/>
      </c>
      <c r="J669" s="14"/>
    </row>
    <row r="670" customHeight="1" spans="1:10">
      <c r="A670" s="14"/>
      <c r="B670" s="14"/>
      <c r="C670" s="14"/>
      <c r="E670" s="15"/>
      <c r="F670" s="1" t="str">
        <f t="array" ref="F670">IF(G670="","",_xlfn.XLOOKUP(G670,生徒一覧!A:A,生徒一覧!C:C,""))</f>
        <v/>
      </c>
      <c r="G670" s="14"/>
      <c r="H670" s="1" t="str">
        <f t="array" ref="H670">IF(G670="","",_xlfn.XLOOKUP(G670,生徒一覧!A:A,生徒一覧!B:B,""))</f>
        <v/>
      </c>
      <c r="J670" s="14"/>
    </row>
    <row r="671" customHeight="1" spans="1:10">
      <c r="A671" s="14"/>
      <c r="B671" s="14"/>
      <c r="C671" s="14"/>
      <c r="E671" s="15"/>
      <c r="F671" s="1" t="str">
        <f t="array" ref="F671">IF(G671="","",_xlfn.XLOOKUP(G671,生徒一覧!A:A,生徒一覧!C:C,""))</f>
        <v/>
      </c>
      <c r="G671" s="14"/>
      <c r="H671" s="1" t="str">
        <f t="array" ref="H671">IF(G671="","",_xlfn.XLOOKUP(G671,生徒一覧!A:A,生徒一覧!B:B,""))</f>
        <v/>
      </c>
      <c r="J671" s="14"/>
    </row>
    <row r="672" customHeight="1" spans="1:10">
      <c r="A672" s="14"/>
      <c r="B672" s="14"/>
      <c r="C672" s="14"/>
      <c r="E672" s="15"/>
      <c r="F672" s="1" t="str">
        <f t="array" ref="F672">IF(G672="","",_xlfn.XLOOKUP(G672,生徒一覧!A:A,生徒一覧!C:C,""))</f>
        <v/>
      </c>
      <c r="G672" s="14"/>
      <c r="H672" s="1" t="str">
        <f t="array" ref="H672">IF(G672="","",_xlfn.XLOOKUP(G672,生徒一覧!A:A,生徒一覧!B:B,""))</f>
        <v/>
      </c>
      <c r="J672" s="14"/>
    </row>
    <row r="673" customHeight="1" spans="1:10">
      <c r="A673" s="14"/>
      <c r="B673" s="14"/>
      <c r="C673" s="14"/>
      <c r="E673" s="15"/>
      <c r="F673" s="1" t="str">
        <f t="array" ref="F673">IF(G673="","",_xlfn.XLOOKUP(G673,生徒一覧!A:A,生徒一覧!C:C,""))</f>
        <v/>
      </c>
      <c r="G673" s="14"/>
      <c r="H673" s="1" t="str">
        <f t="array" ref="H673">IF(G673="","",_xlfn.XLOOKUP(G673,生徒一覧!A:A,生徒一覧!B:B,""))</f>
        <v/>
      </c>
      <c r="J673" s="14"/>
    </row>
    <row r="674" customHeight="1" spans="1:10">
      <c r="A674" s="14"/>
      <c r="B674" s="14"/>
      <c r="C674" s="14"/>
      <c r="E674" s="15"/>
      <c r="F674" s="1" t="str">
        <f t="array" ref="F674">IF(G674="","",_xlfn.XLOOKUP(G674,生徒一覧!A:A,生徒一覧!C:C,""))</f>
        <v/>
      </c>
      <c r="G674" s="14"/>
      <c r="H674" s="1" t="str">
        <f t="array" ref="H674">IF(G674="","",_xlfn.XLOOKUP(G674,生徒一覧!A:A,生徒一覧!B:B,""))</f>
        <v/>
      </c>
      <c r="J674" s="14"/>
    </row>
    <row r="675" customHeight="1" spans="1:10">
      <c r="A675" s="14"/>
      <c r="B675" s="14"/>
      <c r="C675" s="14"/>
      <c r="E675" s="15"/>
      <c r="F675" s="1" t="str">
        <f t="array" ref="F675">IF(G675="","",_xlfn.XLOOKUP(G675,生徒一覧!A:A,生徒一覧!C:C,""))</f>
        <v/>
      </c>
      <c r="G675" s="14"/>
      <c r="H675" s="1" t="str">
        <f t="array" ref="H675">IF(G675="","",_xlfn.XLOOKUP(G675,生徒一覧!A:A,生徒一覧!B:B,""))</f>
        <v/>
      </c>
      <c r="J675" s="14"/>
    </row>
    <row r="676" customHeight="1" spans="1:10">
      <c r="A676" s="14"/>
      <c r="B676" s="14"/>
      <c r="C676" s="14"/>
      <c r="E676" s="15"/>
      <c r="F676" s="1" t="str">
        <f t="array" ref="F676">IF(G676="","",_xlfn.XLOOKUP(G676,生徒一覧!A:A,生徒一覧!C:C,""))</f>
        <v/>
      </c>
      <c r="G676" s="14"/>
      <c r="H676" s="1" t="str">
        <f t="array" ref="H676">IF(G676="","",_xlfn.XLOOKUP(G676,生徒一覧!A:A,生徒一覧!B:B,""))</f>
        <v/>
      </c>
      <c r="J676" s="14"/>
    </row>
    <row r="677" customHeight="1" spans="1:10">
      <c r="A677" s="14"/>
      <c r="B677" s="14"/>
      <c r="C677" s="14"/>
      <c r="E677" s="15"/>
      <c r="F677" s="1" t="str">
        <f t="array" ref="F677">IF(G677="","",_xlfn.XLOOKUP(G677,生徒一覧!A:A,生徒一覧!C:C,""))</f>
        <v/>
      </c>
      <c r="G677" s="14"/>
      <c r="H677" s="1" t="str">
        <f t="array" ref="H677">IF(G677="","",_xlfn.XLOOKUP(G677,生徒一覧!A:A,生徒一覧!B:B,""))</f>
        <v/>
      </c>
      <c r="J677" s="14"/>
    </row>
    <row r="678" customHeight="1" spans="1:10">
      <c r="A678" s="14"/>
      <c r="B678" s="14"/>
      <c r="C678" s="14"/>
      <c r="E678" s="15"/>
      <c r="F678" s="1" t="str">
        <f t="array" ref="F678">IF(G678="","",_xlfn.XLOOKUP(G678,生徒一覧!A:A,生徒一覧!C:C,""))</f>
        <v/>
      </c>
      <c r="G678" s="14"/>
      <c r="H678" s="1" t="str">
        <f t="array" ref="H678">IF(G678="","",_xlfn.XLOOKUP(G678,生徒一覧!A:A,生徒一覧!B:B,""))</f>
        <v/>
      </c>
      <c r="J678" s="14"/>
    </row>
    <row r="679" customHeight="1" spans="1:10">
      <c r="A679" s="14"/>
      <c r="B679" s="14"/>
      <c r="C679" s="14"/>
      <c r="E679" s="15"/>
      <c r="F679" s="1" t="str">
        <f t="array" ref="F679">IF(G679="","",_xlfn.XLOOKUP(G679,生徒一覧!A:A,生徒一覧!C:C,""))</f>
        <v/>
      </c>
      <c r="G679" s="14"/>
      <c r="H679" s="1" t="str">
        <f t="array" ref="H679">IF(G679="","",_xlfn.XLOOKUP(G679,生徒一覧!A:A,生徒一覧!B:B,""))</f>
        <v/>
      </c>
      <c r="J679" s="14"/>
    </row>
    <row r="680" customHeight="1" spans="1:10">
      <c r="A680" s="14"/>
      <c r="B680" s="14"/>
      <c r="C680" s="14"/>
      <c r="E680" s="15"/>
      <c r="F680" s="1" t="str">
        <f t="array" ref="F680">IF(G680="","",_xlfn.XLOOKUP(G680,生徒一覧!A:A,生徒一覧!C:C,""))</f>
        <v/>
      </c>
      <c r="G680" s="14"/>
      <c r="H680" s="1" t="str">
        <f t="array" ref="H680">IF(G680="","",_xlfn.XLOOKUP(G680,生徒一覧!A:A,生徒一覧!B:B,""))</f>
        <v/>
      </c>
      <c r="J680" s="14"/>
    </row>
    <row r="681" customHeight="1" spans="1:10">
      <c r="A681" s="14"/>
      <c r="B681" s="14"/>
      <c r="C681" s="14"/>
      <c r="E681" s="15"/>
      <c r="F681" s="1" t="str">
        <f t="array" ref="F681">IF(G681="","",_xlfn.XLOOKUP(G681,生徒一覧!A:A,生徒一覧!C:C,""))</f>
        <v/>
      </c>
      <c r="G681" s="14"/>
      <c r="H681" s="1" t="str">
        <f t="array" ref="H681">IF(G681="","",_xlfn.XLOOKUP(G681,生徒一覧!A:A,生徒一覧!B:B,""))</f>
        <v/>
      </c>
      <c r="J681" s="14"/>
    </row>
    <row r="682" customHeight="1" spans="1:10">
      <c r="A682" s="14"/>
      <c r="B682" s="14"/>
      <c r="C682" s="14"/>
      <c r="E682" s="15"/>
      <c r="F682" s="1" t="str">
        <f t="array" ref="F682">IF(G682="","",_xlfn.XLOOKUP(G682,生徒一覧!A:A,生徒一覧!C:C,""))</f>
        <v/>
      </c>
      <c r="G682" s="14"/>
      <c r="H682" s="1" t="str">
        <f t="array" ref="H682">IF(G682="","",_xlfn.XLOOKUP(G682,生徒一覧!A:A,生徒一覧!B:B,""))</f>
        <v/>
      </c>
      <c r="J682" s="14"/>
    </row>
    <row r="683" customHeight="1" spans="1:10">
      <c r="A683" s="14"/>
      <c r="B683" s="14"/>
      <c r="C683" s="14"/>
      <c r="E683" s="15"/>
      <c r="F683" s="1" t="str">
        <f t="array" ref="F683">IF(G683="","",_xlfn.XLOOKUP(G683,生徒一覧!A:A,生徒一覧!C:C,""))</f>
        <v/>
      </c>
      <c r="G683" s="14"/>
      <c r="H683" s="1" t="str">
        <f t="array" ref="H683">IF(G683="","",_xlfn.XLOOKUP(G683,生徒一覧!A:A,生徒一覧!B:B,""))</f>
        <v/>
      </c>
      <c r="J683" s="14"/>
    </row>
    <row r="684" customHeight="1" spans="1:10">
      <c r="A684" s="14"/>
      <c r="B684" s="14"/>
      <c r="C684" s="14"/>
      <c r="E684" s="15"/>
      <c r="F684" s="1" t="str">
        <f t="array" ref="F684">IF(G684="","",_xlfn.XLOOKUP(G684,生徒一覧!A:A,生徒一覧!C:C,""))</f>
        <v/>
      </c>
      <c r="G684" s="14"/>
      <c r="H684" s="1" t="str">
        <f t="array" ref="H684">IF(G684="","",_xlfn.XLOOKUP(G684,生徒一覧!A:A,生徒一覧!B:B,""))</f>
        <v/>
      </c>
      <c r="J684" s="14"/>
    </row>
    <row r="685" customHeight="1" spans="1:10">
      <c r="A685" s="14"/>
      <c r="B685" s="14"/>
      <c r="C685" s="14"/>
      <c r="E685" s="15"/>
      <c r="F685" s="1" t="str">
        <f t="array" ref="F685">IF(G685="","",_xlfn.XLOOKUP(G685,生徒一覧!A:A,生徒一覧!C:C,""))</f>
        <v/>
      </c>
      <c r="G685" s="14"/>
      <c r="H685" s="1" t="str">
        <f t="array" ref="H685">IF(G685="","",_xlfn.XLOOKUP(G685,生徒一覧!A:A,生徒一覧!B:B,""))</f>
        <v/>
      </c>
      <c r="J685" s="14"/>
    </row>
    <row r="686" customHeight="1" spans="1:10">
      <c r="A686" s="14"/>
      <c r="B686" s="14"/>
      <c r="C686" s="14"/>
      <c r="E686" s="15"/>
      <c r="F686" s="1" t="str">
        <f t="array" ref="F686">IF(G686="","",_xlfn.XLOOKUP(G686,生徒一覧!A:A,生徒一覧!C:C,""))</f>
        <v/>
      </c>
      <c r="G686" s="14"/>
      <c r="H686" s="1" t="str">
        <f t="array" ref="H686">IF(G686="","",_xlfn.XLOOKUP(G686,生徒一覧!A:A,生徒一覧!B:B,""))</f>
        <v/>
      </c>
      <c r="J686" s="14"/>
    </row>
    <row r="687" customHeight="1" spans="1:10">
      <c r="A687" s="14"/>
      <c r="B687" s="14"/>
      <c r="C687" s="14"/>
      <c r="E687" s="15"/>
      <c r="F687" s="1" t="str">
        <f t="array" ref="F687">IF(G687="","",_xlfn.XLOOKUP(G687,生徒一覧!A:A,生徒一覧!C:C,""))</f>
        <v/>
      </c>
      <c r="G687" s="14"/>
      <c r="H687" s="1" t="str">
        <f t="array" ref="H687">IF(G687="","",_xlfn.XLOOKUP(G687,生徒一覧!A:A,生徒一覧!B:B,""))</f>
        <v/>
      </c>
      <c r="J687" s="14"/>
    </row>
    <row r="688" customHeight="1" spans="1:10">
      <c r="A688" s="14"/>
      <c r="B688" s="14"/>
      <c r="C688" s="14"/>
      <c r="E688" s="15"/>
      <c r="F688" s="1" t="str">
        <f t="array" ref="F688">IF(G688="","",_xlfn.XLOOKUP(G688,生徒一覧!A:A,生徒一覧!C:C,""))</f>
        <v/>
      </c>
      <c r="G688" s="14"/>
      <c r="H688" s="1" t="str">
        <f t="array" ref="H688">IF(G688="","",_xlfn.XLOOKUP(G688,生徒一覧!A:A,生徒一覧!B:B,""))</f>
        <v/>
      </c>
      <c r="J688" s="14"/>
    </row>
    <row r="689" customHeight="1" spans="1:10">
      <c r="A689" s="14"/>
      <c r="B689" s="14"/>
      <c r="C689" s="14"/>
      <c r="E689" s="15"/>
      <c r="F689" s="1" t="str">
        <f t="array" ref="F689">IF(G689="","",_xlfn.XLOOKUP(G689,生徒一覧!A:A,生徒一覧!C:C,""))</f>
        <v/>
      </c>
      <c r="G689" s="14"/>
      <c r="H689" s="1" t="str">
        <f t="array" ref="H689">IF(G689="","",_xlfn.XLOOKUP(G689,生徒一覧!A:A,生徒一覧!B:B,""))</f>
        <v/>
      </c>
      <c r="J689" s="14"/>
    </row>
    <row r="690" customHeight="1" spans="1:10">
      <c r="A690" s="14"/>
      <c r="B690" s="14"/>
      <c r="C690" s="14"/>
      <c r="E690" s="15"/>
      <c r="F690" s="1" t="str">
        <f t="array" ref="F690">IF(G690="","",_xlfn.XLOOKUP(G690,生徒一覧!A:A,生徒一覧!C:C,""))</f>
        <v/>
      </c>
      <c r="G690" s="14"/>
      <c r="H690" s="1" t="str">
        <f t="array" ref="H690">IF(G690="","",_xlfn.XLOOKUP(G690,生徒一覧!A:A,生徒一覧!B:B,""))</f>
        <v/>
      </c>
      <c r="J690" s="14"/>
    </row>
    <row r="691" customHeight="1" spans="1:10">
      <c r="A691" s="14"/>
      <c r="B691" s="14"/>
      <c r="C691" s="14"/>
      <c r="E691" s="15"/>
      <c r="F691" s="1" t="str">
        <f t="array" ref="F691">IF(G691="","",_xlfn.XLOOKUP(G691,生徒一覧!A:A,生徒一覧!C:C,""))</f>
        <v/>
      </c>
      <c r="G691" s="14"/>
      <c r="H691" s="1" t="str">
        <f t="array" ref="H691">IF(G691="","",_xlfn.XLOOKUP(G691,生徒一覧!A:A,生徒一覧!B:B,""))</f>
        <v/>
      </c>
      <c r="J691" s="14"/>
    </row>
    <row r="692" customHeight="1" spans="1:10">
      <c r="A692" s="14"/>
      <c r="B692" s="14"/>
      <c r="C692" s="14"/>
      <c r="E692" s="15"/>
      <c r="F692" s="1" t="str">
        <f t="array" ref="F692">IF(G692="","",_xlfn.XLOOKUP(G692,生徒一覧!A:A,生徒一覧!C:C,""))</f>
        <v/>
      </c>
      <c r="G692" s="14"/>
      <c r="H692" s="1" t="str">
        <f t="array" ref="H692">IF(G692="","",_xlfn.XLOOKUP(G692,生徒一覧!A:A,生徒一覧!B:B,""))</f>
        <v/>
      </c>
      <c r="J692" s="14"/>
    </row>
    <row r="693" customHeight="1" spans="1:10">
      <c r="A693" s="14"/>
      <c r="B693" s="14"/>
      <c r="C693" s="14"/>
      <c r="E693" s="15"/>
      <c r="F693" s="1" t="str">
        <f t="array" ref="F693">IF(G693="","",_xlfn.XLOOKUP(G693,生徒一覧!A:A,生徒一覧!C:C,""))</f>
        <v/>
      </c>
      <c r="G693" s="14"/>
      <c r="H693" s="1" t="str">
        <f t="array" ref="H693">IF(G693="","",_xlfn.XLOOKUP(G693,生徒一覧!A:A,生徒一覧!B:B,""))</f>
        <v/>
      </c>
      <c r="J693" s="14"/>
    </row>
    <row r="694" customHeight="1" spans="1:10">
      <c r="A694" s="14"/>
      <c r="B694" s="14"/>
      <c r="C694" s="14"/>
      <c r="E694" s="15"/>
      <c r="F694" s="1" t="str">
        <f t="array" ref="F694">IF(G694="","",_xlfn.XLOOKUP(G694,生徒一覧!A:A,生徒一覧!C:C,""))</f>
        <v/>
      </c>
      <c r="G694" s="14"/>
      <c r="H694" s="1" t="str">
        <f t="array" ref="H694">IF(G694="","",_xlfn.XLOOKUP(G694,生徒一覧!A:A,生徒一覧!B:B,""))</f>
        <v/>
      </c>
      <c r="J694" s="14"/>
    </row>
    <row r="695" customHeight="1" spans="1:10">
      <c r="A695" s="14"/>
      <c r="B695" s="14"/>
      <c r="C695" s="14"/>
      <c r="E695" s="15"/>
      <c r="F695" s="1" t="str">
        <f t="array" ref="F695">IF(G695="","",_xlfn.XLOOKUP(G695,生徒一覧!A:A,生徒一覧!C:C,""))</f>
        <v/>
      </c>
      <c r="G695" s="14"/>
      <c r="H695" s="1" t="str">
        <f t="array" ref="H695">IF(G695="","",_xlfn.XLOOKUP(G695,生徒一覧!A:A,生徒一覧!B:B,""))</f>
        <v/>
      </c>
      <c r="J695" s="14"/>
    </row>
    <row r="696" customHeight="1" spans="1:10">
      <c r="A696" s="14"/>
      <c r="B696" s="14"/>
      <c r="C696" s="14"/>
      <c r="E696" s="15"/>
      <c r="F696" s="1" t="str">
        <f t="array" ref="F696">IF(G696="","",_xlfn.XLOOKUP(G696,生徒一覧!A:A,生徒一覧!C:C,""))</f>
        <v/>
      </c>
      <c r="G696" s="14"/>
      <c r="H696" s="1" t="str">
        <f t="array" ref="H696">IF(G696="","",_xlfn.XLOOKUP(G696,生徒一覧!A:A,生徒一覧!B:B,""))</f>
        <v/>
      </c>
      <c r="J696" s="14"/>
    </row>
    <row r="697" customHeight="1" spans="1:10">
      <c r="A697" s="14"/>
      <c r="B697" s="14"/>
      <c r="C697" s="14"/>
      <c r="E697" s="15"/>
      <c r="F697" s="1" t="str">
        <f t="array" ref="F697">IF(G697="","",_xlfn.XLOOKUP(G697,生徒一覧!A:A,生徒一覧!C:C,""))</f>
        <v/>
      </c>
      <c r="G697" s="14"/>
      <c r="H697" s="1" t="str">
        <f t="array" ref="H697">IF(G697="","",_xlfn.XLOOKUP(G697,生徒一覧!A:A,生徒一覧!B:B,""))</f>
        <v/>
      </c>
      <c r="J697" s="14"/>
    </row>
    <row r="698" customHeight="1" spans="1:10">
      <c r="A698" s="14"/>
      <c r="B698" s="14"/>
      <c r="C698" s="14"/>
      <c r="E698" s="15"/>
      <c r="F698" s="1" t="str">
        <f t="array" ref="F698">IF(G698="","",_xlfn.XLOOKUP(G698,生徒一覧!A:A,生徒一覧!C:C,""))</f>
        <v/>
      </c>
      <c r="G698" s="14"/>
      <c r="H698" s="1" t="str">
        <f t="array" ref="H698">IF(G698="","",_xlfn.XLOOKUP(G698,生徒一覧!A:A,生徒一覧!B:B,""))</f>
        <v/>
      </c>
      <c r="J698" s="14"/>
    </row>
    <row r="699" customHeight="1" spans="1:10">
      <c r="A699" s="14"/>
      <c r="B699" s="14"/>
      <c r="C699" s="14"/>
      <c r="E699" s="15"/>
      <c r="F699" s="1" t="str">
        <f t="array" ref="F699">IF(G699="","",_xlfn.XLOOKUP(G699,生徒一覧!A:A,生徒一覧!C:C,""))</f>
        <v/>
      </c>
      <c r="G699" s="14"/>
      <c r="H699" s="1" t="str">
        <f t="array" ref="H699">IF(G699="","",_xlfn.XLOOKUP(G699,生徒一覧!A:A,生徒一覧!B:B,""))</f>
        <v/>
      </c>
      <c r="J699" s="14"/>
    </row>
    <row r="700" customHeight="1" spans="1:10">
      <c r="A700" s="14"/>
      <c r="B700" s="14"/>
      <c r="C700" s="14"/>
      <c r="E700" s="15"/>
      <c r="F700" s="1" t="str">
        <f t="array" ref="F700">IF(G700="","",_xlfn.XLOOKUP(G700,生徒一覧!A:A,生徒一覧!C:C,""))</f>
        <v/>
      </c>
      <c r="G700" s="14"/>
      <c r="H700" s="1" t="str">
        <f t="array" ref="H700">IF(G700="","",_xlfn.XLOOKUP(G700,生徒一覧!A:A,生徒一覧!B:B,""))</f>
        <v/>
      </c>
      <c r="J700" s="14"/>
    </row>
    <row r="701" customHeight="1" spans="1:10">
      <c r="A701" s="14"/>
      <c r="B701" s="14"/>
      <c r="C701" s="14"/>
      <c r="E701" s="15"/>
      <c r="F701" s="1" t="str">
        <f t="array" ref="F701">IF(G701="","",_xlfn.XLOOKUP(G701,生徒一覧!A:A,生徒一覧!C:C,""))</f>
        <v/>
      </c>
      <c r="G701" s="14"/>
      <c r="H701" s="1" t="str">
        <f t="array" ref="H701">IF(G701="","",_xlfn.XLOOKUP(G701,生徒一覧!A:A,生徒一覧!B:B,""))</f>
        <v/>
      </c>
      <c r="J701" s="14"/>
    </row>
    <row r="702" customHeight="1" spans="1:10">
      <c r="A702" s="14"/>
      <c r="B702" s="14"/>
      <c r="C702" s="14"/>
      <c r="E702" s="15"/>
      <c r="F702" s="1" t="str">
        <f t="array" ref="F702">IF(G702="","",_xlfn.XLOOKUP(G702,生徒一覧!A:A,生徒一覧!C:C,""))</f>
        <v/>
      </c>
      <c r="G702" s="14"/>
      <c r="H702" s="1" t="str">
        <f t="array" ref="H702">IF(G702="","",_xlfn.XLOOKUP(G702,生徒一覧!A:A,生徒一覧!B:B,""))</f>
        <v/>
      </c>
      <c r="J702" s="14"/>
    </row>
    <row r="703" customHeight="1" spans="1:10">
      <c r="A703" s="14"/>
      <c r="B703" s="14"/>
      <c r="C703" s="14"/>
      <c r="E703" s="15"/>
      <c r="F703" s="1" t="str">
        <f t="array" ref="F703">IF(G703="","",_xlfn.XLOOKUP(G703,生徒一覧!A:A,生徒一覧!C:C,""))</f>
        <v/>
      </c>
      <c r="G703" s="14"/>
      <c r="H703" s="1" t="str">
        <f t="array" ref="H703">IF(G703="","",_xlfn.XLOOKUP(G703,生徒一覧!A:A,生徒一覧!B:B,""))</f>
        <v/>
      </c>
      <c r="J703" s="14"/>
    </row>
    <row r="704" customHeight="1" spans="1:10">
      <c r="A704" s="14"/>
      <c r="B704" s="14"/>
      <c r="C704" s="14"/>
      <c r="E704" s="15"/>
      <c r="F704" s="1" t="str">
        <f t="array" ref="F704">IF(G704="","",_xlfn.XLOOKUP(G704,生徒一覧!A:A,生徒一覧!C:C,""))</f>
        <v/>
      </c>
      <c r="G704" s="14"/>
      <c r="H704" s="1" t="str">
        <f t="array" ref="H704">IF(G704="","",_xlfn.XLOOKUP(G704,生徒一覧!A:A,生徒一覧!B:B,""))</f>
        <v/>
      </c>
      <c r="J704" s="14"/>
    </row>
    <row r="705" customHeight="1" spans="1:10">
      <c r="A705" s="14"/>
      <c r="B705" s="14"/>
      <c r="C705" s="14"/>
      <c r="E705" s="15"/>
      <c r="F705" s="1" t="str">
        <f t="array" ref="F705">IF(G705="","",_xlfn.XLOOKUP(G705,生徒一覧!A:A,生徒一覧!C:C,""))</f>
        <v/>
      </c>
      <c r="G705" s="14"/>
      <c r="H705" s="1" t="str">
        <f t="array" ref="H705">IF(G705="","",_xlfn.XLOOKUP(G705,生徒一覧!A:A,生徒一覧!B:B,""))</f>
        <v/>
      </c>
      <c r="J705" s="14"/>
    </row>
    <row r="706" customHeight="1" spans="1:10">
      <c r="A706" s="14"/>
      <c r="B706" s="14"/>
      <c r="C706" s="14"/>
      <c r="E706" s="15"/>
      <c r="F706" s="1" t="str">
        <f t="array" ref="F706">IF(G706="","",_xlfn.XLOOKUP(G706,生徒一覧!A:A,生徒一覧!C:C,""))</f>
        <v/>
      </c>
      <c r="G706" s="14"/>
      <c r="H706" s="1" t="str">
        <f t="array" ref="H706">IF(G706="","",_xlfn.XLOOKUP(G706,生徒一覧!A:A,生徒一覧!B:B,""))</f>
        <v/>
      </c>
      <c r="J706" s="14"/>
    </row>
    <row r="707" customHeight="1" spans="1:10">
      <c r="A707" s="14"/>
      <c r="B707" s="14"/>
      <c r="C707" s="14"/>
      <c r="E707" s="15"/>
      <c r="F707" s="1" t="str">
        <f t="array" ref="F707">IF(G707="","",_xlfn.XLOOKUP(G707,生徒一覧!A:A,生徒一覧!C:C,""))</f>
        <v/>
      </c>
      <c r="G707" s="14"/>
      <c r="H707" s="1" t="str">
        <f t="array" ref="H707">IF(G707="","",_xlfn.XLOOKUP(G707,生徒一覧!A:A,生徒一覧!B:B,""))</f>
        <v/>
      </c>
      <c r="J707" s="14"/>
    </row>
    <row r="708" customHeight="1" spans="1:10">
      <c r="A708" s="14"/>
      <c r="B708" s="14"/>
      <c r="C708" s="14"/>
      <c r="E708" s="15"/>
      <c r="F708" s="1" t="str">
        <f t="array" ref="F708">IF(G708="","",_xlfn.XLOOKUP(G708,生徒一覧!A:A,生徒一覧!C:C,""))</f>
        <v/>
      </c>
      <c r="G708" s="14"/>
      <c r="H708" s="1" t="str">
        <f t="array" ref="H708">IF(G708="","",_xlfn.XLOOKUP(G708,生徒一覧!A:A,生徒一覧!B:B,""))</f>
        <v/>
      </c>
      <c r="J708" s="14"/>
    </row>
    <row r="709" customHeight="1" spans="1:10">
      <c r="A709" s="14"/>
      <c r="B709" s="14"/>
      <c r="C709" s="14"/>
      <c r="E709" s="15"/>
      <c r="F709" s="1" t="str">
        <f t="array" ref="F709">IF(G709="","",_xlfn.XLOOKUP(G709,生徒一覧!A:A,生徒一覧!C:C,""))</f>
        <v/>
      </c>
      <c r="G709" s="14"/>
      <c r="H709" s="1" t="str">
        <f t="array" ref="H709">IF(G709="","",_xlfn.XLOOKUP(G709,生徒一覧!A:A,生徒一覧!B:B,""))</f>
        <v/>
      </c>
      <c r="J709" s="14"/>
    </row>
    <row r="710" customHeight="1" spans="1:10">
      <c r="A710" s="14"/>
      <c r="B710" s="14"/>
      <c r="C710" s="14"/>
      <c r="E710" s="15"/>
      <c r="F710" s="1" t="str">
        <f t="array" ref="F710">IF(G710="","",_xlfn.XLOOKUP(G710,生徒一覧!A:A,生徒一覧!C:C,""))</f>
        <v/>
      </c>
      <c r="G710" s="14"/>
      <c r="H710" s="1" t="str">
        <f t="array" ref="H710">IF(G710="","",_xlfn.XLOOKUP(G710,生徒一覧!A:A,生徒一覧!B:B,""))</f>
        <v/>
      </c>
      <c r="J710" s="14"/>
    </row>
    <row r="711" customHeight="1" spans="1:10">
      <c r="A711" s="14"/>
      <c r="B711" s="14"/>
      <c r="C711" s="14"/>
      <c r="E711" s="15"/>
      <c r="F711" s="1" t="str">
        <f t="array" ref="F711">IF(G711="","",_xlfn.XLOOKUP(G711,生徒一覧!A:A,生徒一覧!C:C,""))</f>
        <v/>
      </c>
      <c r="G711" s="14"/>
      <c r="H711" s="1" t="str">
        <f t="array" ref="H711">IF(G711="","",_xlfn.XLOOKUP(G711,生徒一覧!A:A,生徒一覧!B:B,""))</f>
        <v/>
      </c>
      <c r="J711" s="14"/>
    </row>
    <row r="712" customHeight="1" spans="1:10">
      <c r="A712" s="14"/>
      <c r="B712" s="14"/>
      <c r="C712" s="14"/>
      <c r="E712" s="15"/>
      <c r="F712" s="1" t="str">
        <f t="array" ref="F712">IF(G712="","",_xlfn.XLOOKUP(G712,生徒一覧!A:A,生徒一覧!C:C,""))</f>
        <v/>
      </c>
      <c r="G712" s="14"/>
      <c r="H712" s="1" t="str">
        <f t="array" ref="H712">IF(G712="","",_xlfn.XLOOKUP(G712,生徒一覧!A:A,生徒一覧!B:B,""))</f>
        <v/>
      </c>
      <c r="J712" s="14"/>
    </row>
    <row r="713" customHeight="1" spans="1:10">
      <c r="A713" s="14"/>
      <c r="B713" s="14"/>
      <c r="C713" s="14"/>
      <c r="E713" s="15"/>
      <c r="F713" s="1" t="str">
        <f t="array" ref="F713">IF(G713="","",_xlfn.XLOOKUP(G713,生徒一覧!A:A,生徒一覧!C:C,""))</f>
        <v/>
      </c>
      <c r="G713" s="14"/>
      <c r="H713" s="1" t="str">
        <f t="array" ref="H713">IF(G713="","",_xlfn.XLOOKUP(G713,生徒一覧!A:A,生徒一覧!B:B,""))</f>
        <v/>
      </c>
      <c r="J713" s="14"/>
    </row>
    <row r="714" customHeight="1" spans="1:10">
      <c r="A714" s="14"/>
      <c r="B714" s="14"/>
      <c r="C714" s="14"/>
      <c r="E714" s="15"/>
      <c r="F714" s="1" t="str">
        <f t="array" ref="F714">IF(G714="","",_xlfn.XLOOKUP(G714,生徒一覧!A:A,生徒一覧!C:C,""))</f>
        <v/>
      </c>
      <c r="G714" s="14"/>
      <c r="H714" s="1" t="str">
        <f t="array" ref="H714">IF(G714="","",_xlfn.XLOOKUP(G714,生徒一覧!A:A,生徒一覧!B:B,""))</f>
        <v/>
      </c>
      <c r="J714" s="14"/>
    </row>
    <row r="715" customHeight="1" spans="1:10">
      <c r="A715" s="14"/>
      <c r="B715" s="14"/>
      <c r="C715" s="14"/>
      <c r="E715" s="15"/>
      <c r="F715" s="1" t="str">
        <f t="array" ref="F715">IF(G715="","",_xlfn.XLOOKUP(G715,生徒一覧!A:A,生徒一覧!C:C,""))</f>
        <v/>
      </c>
      <c r="G715" s="14"/>
      <c r="H715" s="1" t="str">
        <f t="array" ref="H715">IF(G715="","",_xlfn.XLOOKUP(G715,生徒一覧!A:A,生徒一覧!B:B,""))</f>
        <v/>
      </c>
      <c r="J715" s="14"/>
    </row>
    <row r="716" customHeight="1" spans="1:10">
      <c r="A716" s="14"/>
      <c r="B716" s="14"/>
      <c r="C716" s="14"/>
      <c r="E716" s="15"/>
      <c r="F716" s="1" t="str">
        <f t="array" ref="F716">IF(G716="","",_xlfn.XLOOKUP(G716,生徒一覧!A:A,生徒一覧!C:C,""))</f>
        <v/>
      </c>
      <c r="G716" s="14"/>
      <c r="H716" s="1" t="str">
        <f t="array" ref="H716">IF(G716="","",_xlfn.XLOOKUP(G716,生徒一覧!A:A,生徒一覧!B:B,""))</f>
        <v/>
      </c>
      <c r="J716" s="14"/>
    </row>
    <row r="717" customHeight="1" spans="1:10">
      <c r="A717" s="14"/>
      <c r="B717" s="14"/>
      <c r="C717" s="14"/>
      <c r="E717" s="15"/>
      <c r="F717" s="1" t="str">
        <f t="array" ref="F717">IF(G717="","",_xlfn.XLOOKUP(G717,生徒一覧!A:A,生徒一覧!C:C,""))</f>
        <v/>
      </c>
      <c r="G717" s="14"/>
      <c r="H717" s="1" t="str">
        <f t="array" ref="H717">IF(G717="","",_xlfn.XLOOKUP(G717,生徒一覧!A:A,生徒一覧!B:B,""))</f>
        <v/>
      </c>
      <c r="J717" s="14"/>
    </row>
    <row r="718" customHeight="1" spans="1:10">
      <c r="A718" s="14"/>
      <c r="B718" s="14"/>
      <c r="C718" s="14"/>
      <c r="E718" s="15"/>
      <c r="F718" s="1" t="str">
        <f t="array" ref="F718">IF(G718="","",_xlfn.XLOOKUP(G718,生徒一覧!A:A,生徒一覧!C:C,""))</f>
        <v/>
      </c>
      <c r="G718" s="14"/>
      <c r="H718" s="1" t="str">
        <f t="array" ref="H718">IF(G718="","",_xlfn.XLOOKUP(G718,生徒一覧!A:A,生徒一覧!B:B,""))</f>
        <v/>
      </c>
      <c r="J718" s="14"/>
    </row>
    <row r="719" customHeight="1" spans="1:10">
      <c r="A719" s="14"/>
      <c r="B719" s="14"/>
      <c r="C719" s="14"/>
      <c r="E719" s="15"/>
      <c r="F719" s="1" t="str">
        <f t="array" ref="F719">IF(G719="","",_xlfn.XLOOKUP(G719,生徒一覧!A:A,生徒一覧!C:C,""))</f>
        <v/>
      </c>
      <c r="G719" s="14"/>
      <c r="H719" s="1" t="str">
        <f t="array" ref="H719">IF(G719="","",_xlfn.XLOOKUP(G719,生徒一覧!A:A,生徒一覧!B:B,""))</f>
        <v/>
      </c>
      <c r="J719" s="14"/>
    </row>
    <row r="720" customHeight="1" spans="1:10">
      <c r="A720" s="14"/>
      <c r="B720" s="14"/>
      <c r="C720" s="14"/>
      <c r="E720" s="15"/>
      <c r="F720" s="1" t="str">
        <f t="array" ref="F720">IF(G720="","",_xlfn.XLOOKUP(G720,生徒一覧!A:A,生徒一覧!C:C,""))</f>
        <v/>
      </c>
      <c r="G720" s="14"/>
      <c r="H720" s="1" t="str">
        <f t="array" ref="H720">IF(G720="","",_xlfn.XLOOKUP(G720,生徒一覧!A:A,生徒一覧!B:B,""))</f>
        <v/>
      </c>
      <c r="J720" s="14"/>
    </row>
    <row r="721" customHeight="1" spans="1:10">
      <c r="A721" s="14"/>
      <c r="B721" s="14"/>
      <c r="C721" s="14"/>
      <c r="E721" s="15"/>
      <c r="F721" s="1" t="str">
        <f t="array" ref="F721">IF(G721="","",_xlfn.XLOOKUP(G721,生徒一覧!A:A,生徒一覧!C:C,""))</f>
        <v/>
      </c>
      <c r="G721" s="14"/>
      <c r="H721" s="1" t="str">
        <f t="array" ref="H721">IF(G721="","",_xlfn.XLOOKUP(G721,生徒一覧!A:A,生徒一覧!B:B,""))</f>
        <v/>
      </c>
      <c r="J721" s="14"/>
    </row>
    <row r="722" customHeight="1" spans="1:10">
      <c r="A722" s="14"/>
      <c r="B722" s="14"/>
      <c r="C722" s="14"/>
      <c r="E722" s="15"/>
      <c r="F722" s="1" t="str">
        <f t="array" ref="F722">IF(G722="","",_xlfn.XLOOKUP(G722,生徒一覧!A:A,生徒一覧!C:C,""))</f>
        <v/>
      </c>
      <c r="G722" s="14"/>
      <c r="H722" s="1" t="str">
        <f t="array" ref="H722">IF(G722="","",_xlfn.XLOOKUP(G722,生徒一覧!A:A,生徒一覧!B:B,""))</f>
        <v/>
      </c>
      <c r="J722" s="14"/>
    </row>
    <row r="723" customHeight="1" spans="1:10">
      <c r="A723" s="14"/>
      <c r="B723" s="14"/>
      <c r="C723" s="14"/>
      <c r="E723" s="15"/>
      <c r="F723" s="1" t="str">
        <f t="array" ref="F723">IF(G723="","",_xlfn.XLOOKUP(G723,生徒一覧!A:A,生徒一覧!C:C,""))</f>
        <v/>
      </c>
      <c r="G723" s="14"/>
      <c r="H723" s="1" t="str">
        <f t="array" ref="H723">IF(G723="","",_xlfn.XLOOKUP(G723,生徒一覧!A:A,生徒一覧!B:B,""))</f>
        <v/>
      </c>
      <c r="J723" s="14"/>
    </row>
    <row r="724" customHeight="1" spans="1:10">
      <c r="A724" s="14"/>
      <c r="B724" s="14"/>
      <c r="C724" s="14"/>
      <c r="E724" s="15"/>
      <c r="F724" s="1" t="str">
        <f t="array" ref="F724">IF(G724="","",_xlfn.XLOOKUP(G724,生徒一覧!A:A,生徒一覧!C:C,""))</f>
        <v/>
      </c>
      <c r="G724" s="14"/>
      <c r="H724" s="1" t="str">
        <f t="array" ref="H724">IF(G724="","",_xlfn.XLOOKUP(G724,生徒一覧!A:A,生徒一覧!B:B,""))</f>
        <v/>
      </c>
      <c r="J724" s="14"/>
    </row>
    <row r="725" customHeight="1" spans="1:10">
      <c r="A725" s="14"/>
      <c r="B725" s="14"/>
      <c r="C725" s="14"/>
      <c r="E725" s="15"/>
      <c r="F725" s="1" t="str">
        <f t="array" ref="F725">IF(G725="","",_xlfn.XLOOKUP(G725,生徒一覧!A:A,生徒一覧!C:C,""))</f>
        <v/>
      </c>
      <c r="G725" s="14"/>
      <c r="H725" s="1" t="str">
        <f t="array" ref="H725">IF(G725="","",_xlfn.XLOOKUP(G725,生徒一覧!A:A,生徒一覧!B:B,""))</f>
        <v/>
      </c>
      <c r="J725" s="14"/>
    </row>
    <row r="726" customHeight="1" spans="1:10">
      <c r="A726" s="14"/>
      <c r="B726" s="14"/>
      <c r="C726" s="14"/>
      <c r="E726" s="15"/>
      <c r="F726" s="1" t="str">
        <f t="array" ref="F726">IF(G726="","",_xlfn.XLOOKUP(G726,生徒一覧!A:A,生徒一覧!C:C,""))</f>
        <v/>
      </c>
      <c r="G726" s="14"/>
      <c r="H726" s="1" t="str">
        <f t="array" ref="H726">IF(G726="","",_xlfn.XLOOKUP(G726,生徒一覧!A:A,生徒一覧!B:B,""))</f>
        <v/>
      </c>
      <c r="J726" s="14"/>
    </row>
    <row r="727" customHeight="1" spans="1:10">
      <c r="A727" s="14"/>
      <c r="B727" s="14"/>
      <c r="C727" s="14"/>
      <c r="E727" s="15"/>
      <c r="F727" s="1" t="str">
        <f t="array" ref="F727">IF(G727="","",_xlfn.XLOOKUP(G727,生徒一覧!A:A,生徒一覧!C:C,""))</f>
        <v/>
      </c>
      <c r="G727" s="14"/>
      <c r="H727" s="1" t="str">
        <f t="array" ref="H727">IF(G727="","",_xlfn.XLOOKUP(G727,生徒一覧!A:A,生徒一覧!B:B,""))</f>
        <v/>
      </c>
      <c r="J727" s="14"/>
    </row>
    <row r="728" customHeight="1" spans="1:10">
      <c r="A728" s="14"/>
      <c r="B728" s="14"/>
      <c r="C728" s="14"/>
      <c r="E728" s="15"/>
      <c r="F728" s="1" t="str">
        <f t="array" ref="F728">IF(G728="","",_xlfn.XLOOKUP(G728,生徒一覧!A:A,生徒一覧!C:C,""))</f>
        <v/>
      </c>
      <c r="G728" s="14"/>
      <c r="H728" s="1" t="str">
        <f t="array" ref="H728">IF(G728="","",_xlfn.XLOOKUP(G728,生徒一覧!A:A,生徒一覧!B:B,""))</f>
        <v/>
      </c>
      <c r="J728" s="14"/>
    </row>
    <row r="729" customHeight="1" spans="1:10">
      <c r="A729" s="14"/>
      <c r="B729" s="14"/>
      <c r="C729" s="14"/>
      <c r="E729" s="15"/>
      <c r="F729" s="1" t="str">
        <f t="array" ref="F729">IF(G729="","",_xlfn.XLOOKUP(G729,生徒一覧!A:A,生徒一覧!C:C,""))</f>
        <v/>
      </c>
      <c r="G729" s="14"/>
      <c r="H729" s="1" t="str">
        <f t="array" ref="H729">IF(G729="","",_xlfn.XLOOKUP(G729,生徒一覧!A:A,生徒一覧!B:B,""))</f>
        <v/>
      </c>
      <c r="J729" s="14"/>
    </row>
    <row r="730" customHeight="1" spans="1:10">
      <c r="A730" s="14"/>
      <c r="B730" s="14"/>
      <c r="C730" s="14"/>
      <c r="E730" s="15"/>
      <c r="F730" s="1" t="str">
        <f t="array" ref="F730">IF(G730="","",_xlfn.XLOOKUP(G730,生徒一覧!A:A,生徒一覧!C:C,""))</f>
        <v/>
      </c>
      <c r="G730" s="14"/>
      <c r="H730" s="1" t="str">
        <f t="array" ref="H730">IF(G730="","",_xlfn.XLOOKUP(G730,生徒一覧!A:A,生徒一覧!B:B,""))</f>
        <v/>
      </c>
      <c r="J730" s="14"/>
    </row>
    <row r="731" customHeight="1" spans="1:10">
      <c r="A731" s="14"/>
      <c r="B731" s="14"/>
      <c r="C731" s="14"/>
      <c r="E731" s="15"/>
      <c r="F731" s="1" t="str">
        <f t="array" ref="F731">IF(G731="","",_xlfn.XLOOKUP(G731,生徒一覧!A:A,生徒一覧!C:C,""))</f>
        <v/>
      </c>
      <c r="G731" s="14"/>
      <c r="H731" s="1" t="str">
        <f t="array" ref="H731">IF(G731="","",_xlfn.XLOOKUP(G731,生徒一覧!A:A,生徒一覧!B:B,""))</f>
        <v/>
      </c>
      <c r="J731" s="14"/>
    </row>
    <row r="732" customHeight="1" spans="1:10">
      <c r="A732" s="14"/>
      <c r="B732" s="14"/>
      <c r="C732" s="14"/>
      <c r="E732" s="15"/>
      <c r="F732" s="1" t="str">
        <f t="array" ref="F732">IF(G732="","",_xlfn.XLOOKUP(G732,生徒一覧!A:A,生徒一覧!C:C,""))</f>
        <v/>
      </c>
      <c r="G732" s="14"/>
      <c r="H732" s="1" t="str">
        <f t="array" ref="H732">IF(G732="","",_xlfn.XLOOKUP(G732,生徒一覧!A:A,生徒一覧!B:B,""))</f>
        <v/>
      </c>
      <c r="J732" s="14"/>
    </row>
    <row r="733" customHeight="1" spans="1:10">
      <c r="A733" s="14"/>
      <c r="B733" s="14"/>
      <c r="C733" s="14"/>
      <c r="E733" s="15"/>
      <c r="F733" s="1" t="str">
        <f t="array" ref="F733">IF(G733="","",_xlfn.XLOOKUP(G733,生徒一覧!A:A,生徒一覧!C:C,""))</f>
        <v/>
      </c>
      <c r="G733" s="14"/>
      <c r="H733" s="1" t="str">
        <f t="array" ref="H733">IF(G733="","",_xlfn.XLOOKUP(G733,生徒一覧!A:A,生徒一覧!B:B,""))</f>
        <v/>
      </c>
      <c r="J733" s="14"/>
    </row>
    <row r="734" customHeight="1" spans="1:10">
      <c r="A734" s="14"/>
      <c r="B734" s="14"/>
      <c r="C734" s="14"/>
      <c r="E734" s="15"/>
      <c r="F734" s="1" t="str">
        <f t="array" ref="F734">IF(G734="","",_xlfn.XLOOKUP(G734,生徒一覧!A:A,生徒一覧!C:C,""))</f>
        <v/>
      </c>
      <c r="G734" s="14"/>
      <c r="H734" s="1" t="str">
        <f t="array" ref="H734">IF(G734="","",_xlfn.XLOOKUP(G734,生徒一覧!A:A,生徒一覧!B:B,""))</f>
        <v/>
      </c>
      <c r="J734" s="14"/>
    </row>
    <row r="735" customHeight="1" spans="1:10">
      <c r="A735" s="14"/>
      <c r="B735" s="14"/>
      <c r="C735" s="14"/>
      <c r="E735" s="15"/>
      <c r="F735" s="1" t="str">
        <f t="array" ref="F735">IF(G735="","",_xlfn.XLOOKUP(G735,生徒一覧!A:A,生徒一覧!C:C,""))</f>
        <v/>
      </c>
      <c r="G735" s="14"/>
      <c r="H735" s="1" t="str">
        <f t="array" ref="H735">IF(G735="","",_xlfn.XLOOKUP(G735,生徒一覧!A:A,生徒一覧!B:B,""))</f>
        <v/>
      </c>
      <c r="J735" s="14"/>
    </row>
    <row r="736" customHeight="1" spans="1:10">
      <c r="A736" s="14"/>
      <c r="B736" s="14"/>
      <c r="C736" s="14"/>
      <c r="E736" s="15"/>
      <c r="F736" s="1" t="str">
        <f t="array" ref="F736">IF(G736="","",_xlfn.XLOOKUP(G736,生徒一覧!A:A,生徒一覧!C:C,""))</f>
        <v/>
      </c>
      <c r="G736" s="14"/>
      <c r="H736" s="1" t="str">
        <f t="array" ref="H736">IF(G736="","",_xlfn.XLOOKUP(G736,生徒一覧!A:A,生徒一覧!B:B,""))</f>
        <v/>
      </c>
      <c r="J736" s="14"/>
    </row>
    <row r="737" customHeight="1" spans="1:10">
      <c r="A737" s="14"/>
      <c r="B737" s="14"/>
      <c r="C737" s="14"/>
      <c r="E737" s="15"/>
      <c r="F737" s="1" t="str">
        <f t="array" ref="F737">IF(G737="","",_xlfn.XLOOKUP(G737,生徒一覧!A:A,生徒一覧!C:C,""))</f>
        <v/>
      </c>
      <c r="G737" s="14"/>
      <c r="H737" s="1" t="str">
        <f t="array" ref="H737">IF(G737="","",_xlfn.XLOOKUP(G737,生徒一覧!A:A,生徒一覧!B:B,""))</f>
        <v/>
      </c>
      <c r="J737" s="14"/>
    </row>
    <row r="738" customHeight="1" spans="1:10">
      <c r="A738" s="14"/>
      <c r="B738" s="14"/>
      <c r="C738" s="14"/>
      <c r="E738" s="15"/>
      <c r="F738" s="1" t="str">
        <f t="array" ref="F738">IF(G738="","",_xlfn.XLOOKUP(G738,生徒一覧!A:A,生徒一覧!C:C,""))</f>
        <v/>
      </c>
      <c r="G738" s="14"/>
      <c r="H738" s="1" t="str">
        <f t="array" ref="H738">IF(G738="","",_xlfn.XLOOKUP(G738,生徒一覧!A:A,生徒一覧!B:B,""))</f>
        <v/>
      </c>
      <c r="J738" s="14"/>
    </row>
    <row r="739" customHeight="1" spans="1:10">
      <c r="A739" s="14"/>
      <c r="B739" s="14"/>
      <c r="C739" s="14"/>
      <c r="E739" s="15"/>
      <c r="F739" s="1" t="str">
        <f t="array" ref="F739">IF(G739="","",_xlfn.XLOOKUP(G739,生徒一覧!A:A,生徒一覧!C:C,""))</f>
        <v/>
      </c>
      <c r="G739" s="14"/>
      <c r="H739" s="1" t="str">
        <f t="array" ref="H739">IF(G739="","",_xlfn.XLOOKUP(G739,生徒一覧!A:A,生徒一覧!B:B,""))</f>
        <v/>
      </c>
      <c r="J739" s="14"/>
    </row>
    <row r="740" customHeight="1" spans="1:10">
      <c r="A740" s="14"/>
      <c r="B740" s="14"/>
      <c r="C740" s="14"/>
      <c r="E740" s="15"/>
      <c r="F740" s="1" t="str">
        <f t="array" ref="F740">IF(G740="","",_xlfn.XLOOKUP(G740,生徒一覧!A:A,生徒一覧!C:C,""))</f>
        <v/>
      </c>
      <c r="G740" s="14"/>
      <c r="H740" s="1" t="str">
        <f t="array" ref="H740">IF(G740="","",_xlfn.XLOOKUP(G740,生徒一覧!A:A,生徒一覧!B:B,""))</f>
        <v/>
      </c>
      <c r="J740" s="14"/>
    </row>
    <row r="741" customHeight="1" spans="1:10">
      <c r="A741" s="14"/>
      <c r="B741" s="14"/>
      <c r="C741" s="14"/>
      <c r="E741" s="15"/>
      <c r="F741" s="1" t="str">
        <f t="array" ref="F741">IF(G741="","",_xlfn.XLOOKUP(G741,生徒一覧!A:A,生徒一覧!C:C,""))</f>
        <v/>
      </c>
      <c r="G741" s="14"/>
      <c r="H741" s="1" t="str">
        <f t="array" ref="H741">IF(G741="","",_xlfn.XLOOKUP(G741,生徒一覧!A:A,生徒一覧!B:B,""))</f>
        <v/>
      </c>
      <c r="J741" s="14"/>
    </row>
    <row r="742" customHeight="1" spans="1:10">
      <c r="A742" s="14"/>
      <c r="B742" s="14"/>
      <c r="C742" s="14"/>
      <c r="E742" s="15"/>
      <c r="F742" s="1" t="str">
        <f t="array" ref="F742">IF(G742="","",_xlfn.XLOOKUP(G742,生徒一覧!A:A,生徒一覧!C:C,""))</f>
        <v/>
      </c>
      <c r="G742" s="14"/>
      <c r="H742" s="1" t="str">
        <f t="array" ref="H742">IF(G742="","",_xlfn.XLOOKUP(G742,生徒一覧!A:A,生徒一覧!B:B,""))</f>
        <v/>
      </c>
      <c r="J742" s="14"/>
    </row>
    <row r="743" customHeight="1" spans="1:10">
      <c r="A743" s="14"/>
      <c r="B743" s="14"/>
      <c r="C743" s="14"/>
      <c r="E743" s="15"/>
      <c r="F743" s="1" t="str">
        <f t="array" ref="F743">IF(G743="","",_xlfn.XLOOKUP(G743,生徒一覧!A:A,生徒一覧!C:C,""))</f>
        <v/>
      </c>
      <c r="G743" s="14"/>
      <c r="H743" s="1" t="str">
        <f t="array" ref="H743">IF(G743="","",_xlfn.XLOOKUP(G743,生徒一覧!A:A,生徒一覧!B:B,""))</f>
        <v/>
      </c>
      <c r="J743" s="14"/>
    </row>
    <row r="744" customHeight="1" spans="1:10">
      <c r="A744" s="14"/>
      <c r="B744" s="14"/>
      <c r="C744" s="14"/>
      <c r="E744" s="15"/>
      <c r="F744" s="1" t="str">
        <f t="array" ref="F744">IF(G744="","",_xlfn.XLOOKUP(G744,生徒一覧!A:A,生徒一覧!C:C,""))</f>
        <v/>
      </c>
      <c r="G744" s="14"/>
      <c r="H744" s="1" t="str">
        <f t="array" ref="H744">IF(G744="","",_xlfn.XLOOKUP(G744,生徒一覧!A:A,生徒一覧!B:B,""))</f>
        <v/>
      </c>
      <c r="J744" s="14"/>
    </row>
    <row r="745" customHeight="1" spans="1:10">
      <c r="A745" s="14"/>
      <c r="B745" s="14"/>
      <c r="C745" s="14"/>
      <c r="E745" s="15"/>
      <c r="F745" s="1" t="str">
        <f t="array" ref="F745">IF(G745="","",_xlfn.XLOOKUP(G745,生徒一覧!A:A,生徒一覧!C:C,""))</f>
        <v/>
      </c>
      <c r="G745" s="14"/>
      <c r="H745" s="1" t="str">
        <f t="array" ref="H745">IF(G745="","",_xlfn.XLOOKUP(G745,生徒一覧!A:A,生徒一覧!B:B,""))</f>
        <v/>
      </c>
      <c r="J745" s="14"/>
    </row>
    <row r="746" customHeight="1" spans="1:10">
      <c r="A746" s="14"/>
      <c r="B746" s="14"/>
      <c r="C746" s="14"/>
      <c r="E746" s="15"/>
      <c r="F746" s="1" t="str">
        <f t="array" ref="F746">IF(G746="","",_xlfn.XLOOKUP(G746,生徒一覧!A:A,生徒一覧!C:C,""))</f>
        <v/>
      </c>
      <c r="G746" s="14"/>
      <c r="H746" s="1" t="str">
        <f t="array" ref="H746">IF(G746="","",_xlfn.XLOOKUP(G746,生徒一覧!A:A,生徒一覧!B:B,""))</f>
        <v/>
      </c>
      <c r="J746" s="14"/>
    </row>
    <row r="747" customHeight="1" spans="1:10">
      <c r="A747" s="14"/>
      <c r="B747" s="14"/>
      <c r="C747" s="14"/>
      <c r="E747" s="15"/>
      <c r="F747" s="1" t="str">
        <f t="array" ref="F747">IF(G747="","",_xlfn.XLOOKUP(G747,生徒一覧!A:A,生徒一覧!C:C,""))</f>
        <v/>
      </c>
      <c r="G747" s="14"/>
      <c r="H747" s="1" t="str">
        <f t="array" ref="H747">IF(G747="","",_xlfn.XLOOKUP(G747,生徒一覧!A:A,生徒一覧!B:B,""))</f>
        <v/>
      </c>
      <c r="J747" s="14"/>
    </row>
    <row r="748" customHeight="1" spans="1:10">
      <c r="A748" s="14"/>
      <c r="B748" s="14"/>
      <c r="C748" s="14"/>
      <c r="E748" s="15"/>
      <c r="F748" s="1" t="str">
        <f t="array" ref="F748">IF(G748="","",_xlfn.XLOOKUP(G748,生徒一覧!A:A,生徒一覧!C:C,""))</f>
        <v/>
      </c>
      <c r="G748" s="14"/>
      <c r="H748" s="1" t="str">
        <f t="array" ref="H748">IF(G748="","",_xlfn.XLOOKUP(G748,生徒一覧!A:A,生徒一覧!B:B,""))</f>
        <v/>
      </c>
      <c r="J748" s="14"/>
    </row>
    <row r="749" customHeight="1" spans="1:10">
      <c r="A749" s="14"/>
      <c r="B749" s="14"/>
      <c r="C749" s="14"/>
      <c r="E749" s="15"/>
      <c r="F749" s="1" t="str">
        <f t="array" ref="F749">IF(G749="","",_xlfn.XLOOKUP(G749,生徒一覧!A:A,生徒一覧!C:C,""))</f>
        <v/>
      </c>
      <c r="G749" s="14"/>
      <c r="H749" s="1" t="str">
        <f t="array" ref="H749">IF(G749="","",_xlfn.XLOOKUP(G749,生徒一覧!A:A,生徒一覧!B:B,""))</f>
        <v/>
      </c>
      <c r="J749" s="14"/>
    </row>
    <row r="750" customHeight="1" spans="1:10">
      <c r="A750" s="14"/>
      <c r="B750" s="14"/>
      <c r="C750" s="14"/>
      <c r="E750" s="15"/>
      <c r="F750" s="1" t="str">
        <f t="array" ref="F750">IF(G750="","",_xlfn.XLOOKUP(G750,生徒一覧!A:A,生徒一覧!C:C,""))</f>
        <v/>
      </c>
      <c r="G750" s="14"/>
      <c r="H750" s="1" t="str">
        <f t="array" ref="H750">IF(G750="","",_xlfn.XLOOKUP(G750,生徒一覧!A:A,生徒一覧!B:B,""))</f>
        <v/>
      </c>
      <c r="J750" s="14"/>
    </row>
    <row r="751" customHeight="1" spans="1:10">
      <c r="A751" s="14"/>
      <c r="B751" s="14"/>
      <c r="C751" s="14"/>
      <c r="E751" s="15"/>
      <c r="F751" s="1" t="str">
        <f t="array" ref="F751">IF(G751="","",_xlfn.XLOOKUP(G751,生徒一覧!A:A,生徒一覧!C:C,""))</f>
        <v/>
      </c>
      <c r="G751" s="14"/>
      <c r="H751" s="1" t="str">
        <f t="array" ref="H751">IF(G751="","",_xlfn.XLOOKUP(G751,生徒一覧!A:A,生徒一覧!B:B,""))</f>
        <v/>
      </c>
      <c r="J751" s="14"/>
    </row>
    <row r="752" customHeight="1" spans="1:10">
      <c r="A752" s="14"/>
      <c r="B752" s="14"/>
      <c r="C752" s="14"/>
      <c r="E752" s="15"/>
      <c r="F752" s="1" t="str">
        <f t="array" ref="F752">IF(G752="","",_xlfn.XLOOKUP(G752,生徒一覧!A:A,生徒一覧!C:C,""))</f>
        <v/>
      </c>
      <c r="G752" s="14"/>
      <c r="H752" s="1" t="str">
        <f t="array" ref="H752">IF(G752="","",_xlfn.XLOOKUP(G752,生徒一覧!A:A,生徒一覧!B:B,""))</f>
        <v/>
      </c>
      <c r="J752" s="14"/>
    </row>
    <row r="753" customHeight="1" spans="1:10">
      <c r="A753" s="14"/>
      <c r="B753" s="14"/>
      <c r="C753" s="14"/>
      <c r="E753" s="15"/>
      <c r="F753" s="1" t="str">
        <f t="array" ref="F753">IF(G753="","",_xlfn.XLOOKUP(G753,生徒一覧!A:A,生徒一覧!C:C,""))</f>
        <v/>
      </c>
      <c r="G753" s="14"/>
      <c r="H753" s="1" t="str">
        <f t="array" ref="H753">IF(G753="","",_xlfn.XLOOKUP(G753,生徒一覧!A:A,生徒一覧!B:B,""))</f>
        <v/>
      </c>
      <c r="J753" s="14"/>
    </row>
    <row r="754" customHeight="1" spans="1:10">
      <c r="A754" s="14"/>
      <c r="B754" s="14"/>
      <c r="C754" s="14"/>
      <c r="E754" s="15"/>
      <c r="F754" s="1" t="str">
        <f t="array" ref="F754">IF(G754="","",_xlfn.XLOOKUP(G754,生徒一覧!A:A,生徒一覧!C:C,""))</f>
        <v/>
      </c>
      <c r="G754" s="14"/>
      <c r="H754" s="1" t="str">
        <f t="array" ref="H754">IF(G754="","",_xlfn.XLOOKUP(G754,生徒一覧!A:A,生徒一覧!B:B,""))</f>
        <v/>
      </c>
      <c r="J754" s="14"/>
    </row>
    <row r="755" customHeight="1" spans="1:10">
      <c r="A755" s="14"/>
      <c r="B755" s="14"/>
      <c r="C755" s="14"/>
      <c r="E755" s="15"/>
      <c r="F755" s="1" t="str">
        <f t="array" ref="F755">IF(G755="","",_xlfn.XLOOKUP(G755,生徒一覧!A:A,生徒一覧!C:C,""))</f>
        <v/>
      </c>
      <c r="G755" s="14"/>
      <c r="H755" s="1" t="str">
        <f t="array" ref="H755">IF(G755="","",_xlfn.XLOOKUP(G755,生徒一覧!A:A,生徒一覧!B:B,""))</f>
        <v/>
      </c>
      <c r="J755" s="14"/>
    </row>
    <row r="756" customHeight="1" spans="1:10">
      <c r="A756" s="14"/>
      <c r="B756" s="14"/>
      <c r="C756" s="14"/>
      <c r="E756" s="15"/>
      <c r="F756" s="1" t="str">
        <f t="array" ref="F756">IF(G756="","",_xlfn.XLOOKUP(G756,生徒一覧!A:A,生徒一覧!C:C,""))</f>
        <v/>
      </c>
      <c r="G756" s="14"/>
      <c r="H756" s="1" t="str">
        <f t="array" ref="H756">IF(G756="","",_xlfn.XLOOKUP(G756,生徒一覧!A:A,生徒一覧!B:B,""))</f>
        <v/>
      </c>
      <c r="J756" s="14"/>
    </row>
    <row r="757" customHeight="1" spans="1:10">
      <c r="A757" s="14"/>
      <c r="B757" s="14"/>
      <c r="C757" s="14"/>
      <c r="E757" s="15"/>
      <c r="F757" s="1" t="str">
        <f t="array" ref="F757">IF(G757="","",_xlfn.XLOOKUP(G757,生徒一覧!A:A,生徒一覧!C:C,""))</f>
        <v/>
      </c>
      <c r="G757" s="14"/>
      <c r="H757" s="1" t="str">
        <f t="array" ref="H757">IF(G757="","",_xlfn.XLOOKUP(G757,生徒一覧!A:A,生徒一覧!B:B,""))</f>
        <v/>
      </c>
      <c r="J757" s="14"/>
    </row>
    <row r="758" customHeight="1" spans="1:10">
      <c r="A758" s="14"/>
      <c r="B758" s="14"/>
      <c r="C758" s="14"/>
      <c r="E758" s="15"/>
      <c r="F758" s="1" t="str">
        <f t="array" ref="F758">IF(G758="","",_xlfn.XLOOKUP(G758,生徒一覧!A:A,生徒一覧!C:C,""))</f>
        <v/>
      </c>
      <c r="G758" s="14"/>
      <c r="H758" s="1" t="str">
        <f t="array" ref="H758">IF(G758="","",_xlfn.XLOOKUP(G758,生徒一覧!A:A,生徒一覧!B:B,""))</f>
        <v/>
      </c>
      <c r="J758" s="14"/>
    </row>
    <row r="759" customHeight="1" spans="1:10">
      <c r="A759" s="14"/>
      <c r="B759" s="14"/>
      <c r="C759" s="14"/>
      <c r="E759" s="15"/>
      <c r="F759" s="1" t="str">
        <f t="array" ref="F759">IF(G759="","",_xlfn.XLOOKUP(G759,生徒一覧!A:A,生徒一覧!C:C,""))</f>
        <v/>
      </c>
      <c r="G759" s="14"/>
      <c r="H759" s="1" t="str">
        <f t="array" ref="H759">IF(G759="","",_xlfn.XLOOKUP(G759,生徒一覧!A:A,生徒一覧!B:B,""))</f>
        <v/>
      </c>
      <c r="J759" s="14"/>
    </row>
    <row r="760" customHeight="1" spans="1:10">
      <c r="A760" s="14"/>
      <c r="B760" s="14"/>
      <c r="C760" s="14"/>
      <c r="E760" s="15"/>
      <c r="F760" s="1" t="str">
        <f t="array" ref="F760">IF(G760="","",_xlfn.XLOOKUP(G760,生徒一覧!A:A,生徒一覧!C:C,""))</f>
        <v/>
      </c>
      <c r="G760" s="14"/>
      <c r="H760" s="1" t="str">
        <f t="array" ref="H760">IF(G760="","",_xlfn.XLOOKUP(G760,生徒一覧!A:A,生徒一覧!B:B,""))</f>
        <v/>
      </c>
      <c r="J760" s="14"/>
    </row>
    <row r="761" customHeight="1" spans="1:10">
      <c r="A761" s="14"/>
      <c r="B761" s="14"/>
      <c r="C761" s="14"/>
      <c r="E761" s="15"/>
      <c r="F761" s="1" t="str">
        <f t="array" ref="F761">IF(G761="","",_xlfn.XLOOKUP(G761,生徒一覧!A:A,生徒一覧!C:C,""))</f>
        <v/>
      </c>
      <c r="G761" s="14"/>
      <c r="H761" s="1" t="str">
        <f t="array" ref="H761">IF(G761="","",_xlfn.XLOOKUP(G761,生徒一覧!A:A,生徒一覧!B:B,""))</f>
        <v/>
      </c>
      <c r="J761" s="14"/>
    </row>
    <row r="762" customHeight="1" spans="1:10">
      <c r="A762" s="14"/>
      <c r="B762" s="14"/>
      <c r="C762" s="14"/>
      <c r="E762" s="15"/>
      <c r="F762" s="1" t="str">
        <f t="array" ref="F762">IF(G762="","",_xlfn.XLOOKUP(G762,生徒一覧!A:A,生徒一覧!C:C,""))</f>
        <v/>
      </c>
      <c r="G762" s="14"/>
      <c r="H762" s="1" t="str">
        <f t="array" ref="H762">IF(G762="","",_xlfn.XLOOKUP(G762,生徒一覧!A:A,生徒一覧!B:B,""))</f>
        <v/>
      </c>
      <c r="J762" s="14"/>
    </row>
    <row r="763" customHeight="1" spans="1:10">
      <c r="A763" s="14"/>
      <c r="B763" s="14"/>
      <c r="C763" s="14"/>
      <c r="E763" s="15"/>
      <c r="F763" s="1" t="str">
        <f t="array" ref="F763">IF(G763="","",_xlfn.XLOOKUP(G763,生徒一覧!A:A,生徒一覧!C:C,""))</f>
        <v/>
      </c>
      <c r="G763" s="14"/>
      <c r="H763" s="1" t="str">
        <f t="array" ref="H763">IF(G763="","",_xlfn.XLOOKUP(G763,生徒一覧!A:A,生徒一覧!B:B,""))</f>
        <v/>
      </c>
      <c r="J763" s="14"/>
    </row>
    <row r="764" customHeight="1" spans="1:10">
      <c r="A764" s="14"/>
      <c r="B764" s="14"/>
      <c r="C764" s="14"/>
      <c r="E764" s="15"/>
      <c r="F764" s="1" t="str">
        <f t="array" ref="F764">IF(G764="","",_xlfn.XLOOKUP(G764,生徒一覧!A:A,生徒一覧!C:C,""))</f>
        <v/>
      </c>
      <c r="G764" s="14"/>
      <c r="H764" s="1" t="str">
        <f t="array" ref="H764">IF(G764="","",_xlfn.XLOOKUP(G764,生徒一覧!A:A,生徒一覧!B:B,""))</f>
        <v/>
      </c>
      <c r="J764" s="14"/>
    </row>
    <row r="765" customHeight="1" spans="1:10">
      <c r="A765" s="14"/>
      <c r="B765" s="14"/>
      <c r="C765" s="14"/>
      <c r="E765" s="15"/>
      <c r="F765" s="1" t="str">
        <f t="array" ref="F765">IF(G765="","",_xlfn.XLOOKUP(G765,生徒一覧!A:A,生徒一覧!C:C,""))</f>
        <v/>
      </c>
      <c r="G765" s="14"/>
      <c r="H765" s="1" t="str">
        <f t="array" ref="H765">IF(G765="","",_xlfn.XLOOKUP(G765,生徒一覧!A:A,生徒一覧!B:B,""))</f>
        <v/>
      </c>
      <c r="J765" s="14"/>
    </row>
    <row r="766" customHeight="1" spans="1:10">
      <c r="A766" s="14"/>
      <c r="B766" s="14"/>
      <c r="C766" s="14"/>
      <c r="E766" s="15"/>
      <c r="F766" s="1" t="str">
        <f t="array" ref="F766">IF(G766="","",_xlfn.XLOOKUP(G766,生徒一覧!A:A,生徒一覧!C:C,""))</f>
        <v/>
      </c>
      <c r="G766" s="14"/>
      <c r="H766" s="1" t="str">
        <f t="array" ref="H766">IF(G766="","",_xlfn.XLOOKUP(G766,生徒一覧!A:A,生徒一覧!B:B,""))</f>
        <v/>
      </c>
      <c r="J766" s="14"/>
    </row>
    <row r="767" customHeight="1" spans="1:10">
      <c r="A767" s="14"/>
      <c r="B767" s="14"/>
      <c r="C767" s="14"/>
      <c r="E767" s="15"/>
      <c r="F767" s="1" t="str">
        <f t="array" ref="F767">IF(G767="","",_xlfn.XLOOKUP(G767,生徒一覧!A:A,生徒一覧!C:C,""))</f>
        <v/>
      </c>
      <c r="G767" s="14"/>
      <c r="H767" s="1" t="str">
        <f t="array" ref="H767">IF(G767="","",_xlfn.XLOOKUP(G767,生徒一覧!A:A,生徒一覧!B:B,""))</f>
        <v/>
      </c>
      <c r="J767" s="14"/>
    </row>
    <row r="768" customHeight="1" spans="1:10">
      <c r="A768" s="14"/>
      <c r="B768" s="14"/>
      <c r="C768" s="14"/>
      <c r="E768" s="15"/>
      <c r="F768" s="1" t="str">
        <f t="array" ref="F768">IF(G768="","",_xlfn.XLOOKUP(G768,生徒一覧!A:A,生徒一覧!C:C,""))</f>
        <v/>
      </c>
      <c r="G768" s="14"/>
      <c r="H768" s="1" t="str">
        <f t="array" ref="H768">IF(G768="","",_xlfn.XLOOKUP(G768,生徒一覧!A:A,生徒一覧!B:B,""))</f>
        <v/>
      </c>
      <c r="J768" s="14"/>
    </row>
    <row r="769" customHeight="1" spans="1:10">
      <c r="A769" s="14"/>
      <c r="B769" s="14"/>
      <c r="C769" s="14"/>
      <c r="E769" s="15"/>
      <c r="F769" s="1" t="str">
        <f t="array" ref="F769">IF(G769="","",_xlfn.XLOOKUP(G769,生徒一覧!A:A,生徒一覧!C:C,""))</f>
        <v/>
      </c>
      <c r="G769" s="14"/>
      <c r="H769" s="1" t="str">
        <f t="array" ref="H769">IF(G769="","",_xlfn.XLOOKUP(G769,生徒一覧!A:A,生徒一覧!B:B,""))</f>
        <v/>
      </c>
      <c r="J769" s="14"/>
    </row>
    <row r="770" customHeight="1" spans="1:10">
      <c r="A770" s="14"/>
      <c r="B770" s="14"/>
      <c r="C770" s="14"/>
      <c r="E770" s="15"/>
      <c r="F770" s="1" t="str">
        <f t="array" ref="F770">IF(G770="","",_xlfn.XLOOKUP(G770,生徒一覧!A:A,生徒一覧!C:C,""))</f>
        <v/>
      </c>
      <c r="G770" s="14"/>
      <c r="H770" s="1" t="str">
        <f t="array" ref="H770">IF(G770="","",_xlfn.XLOOKUP(G770,生徒一覧!A:A,生徒一覧!B:B,""))</f>
        <v/>
      </c>
      <c r="J770" s="14"/>
    </row>
    <row r="771" customHeight="1" spans="1:10">
      <c r="A771" s="14"/>
      <c r="B771" s="14"/>
      <c r="C771" s="14"/>
      <c r="E771" s="15"/>
      <c r="F771" s="1" t="str">
        <f t="array" ref="F771">IF(G771="","",_xlfn.XLOOKUP(G771,生徒一覧!A:A,生徒一覧!C:C,""))</f>
        <v/>
      </c>
      <c r="G771" s="14"/>
      <c r="H771" s="1" t="str">
        <f t="array" ref="H771">IF(G771="","",_xlfn.XLOOKUP(G771,生徒一覧!A:A,生徒一覧!B:B,""))</f>
        <v/>
      </c>
      <c r="J771" s="14"/>
    </row>
    <row r="772" customHeight="1" spans="1:10">
      <c r="A772" s="14"/>
      <c r="B772" s="14"/>
      <c r="C772" s="14"/>
      <c r="E772" s="15"/>
      <c r="F772" s="1" t="str">
        <f t="array" ref="F772">IF(G772="","",_xlfn.XLOOKUP(G772,生徒一覧!A:A,生徒一覧!C:C,""))</f>
        <v/>
      </c>
      <c r="G772" s="14"/>
      <c r="H772" s="1" t="str">
        <f t="array" ref="H772">IF(G772="","",_xlfn.XLOOKUP(G772,生徒一覧!A:A,生徒一覧!B:B,""))</f>
        <v/>
      </c>
      <c r="J772" s="14"/>
    </row>
    <row r="773" customHeight="1" spans="1:10">
      <c r="A773" s="14"/>
      <c r="B773" s="14"/>
      <c r="C773" s="14"/>
      <c r="E773" s="15"/>
      <c r="F773" s="1" t="str">
        <f t="array" ref="F773">IF(G773="","",_xlfn.XLOOKUP(G773,生徒一覧!A:A,生徒一覧!C:C,""))</f>
        <v/>
      </c>
      <c r="G773" s="14"/>
      <c r="H773" s="1" t="str">
        <f t="array" ref="H773">IF(G773="","",_xlfn.XLOOKUP(G773,生徒一覧!A:A,生徒一覧!B:B,""))</f>
        <v/>
      </c>
      <c r="J773" s="14"/>
    </row>
    <row r="774" customHeight="1" spans="1:10">
      <c r="A774" s="14"/>
      <c r="B774" s="14"/>
      <c r="C774" s="14"/>
      <c r="E774" s="15"/>
      <c r="F774" s="1" t="str">
        <f t="array" ref="F774">IF(G774="","",_xlfn.XLOOKUP(G774,生徒一覧!A:A,生徒一覧!C:C,""))</f>
        <v/>
      </c>
      <c r="G774" s="14"/>
      <c r="H774" s="1" t="str">
        <f t="array" ref="H774">IF(G774="","",_xlfn.XLOOKUP(G774,生徒一覧!A:A,生徒一覧!B:B,""))</f>
        <v/>
      </c>
      <c r="J774" s="14"/>
    </row>
    <row r="775" customHeight="1" spans="1:10">
      <c r="A775" s="14"/>
      <c r="B775" s="14"/>
      <c r="C775" s="14"/>
      <c r="E775" s="15"/>
      <c r="F775" s="1" t="str">
        <f t="array" ref="F775">IF(G775="","",_xlfn.XLOOKUP(G775,生徒一覧!A:A,生徒一覧!C:C,""))</f>
        <v/>
      </c>
      <c r="G775" s="14"/>
      <c r="H775" s="1" t="str">
        <f t="array" ref="H775">IF(G775="","",_xlfn.XLOOKUP(G775,生徒一覧!A:A,生徒一覧!B:B,""))</f>
        <v/>
      </c>
      <c r="J775" s="14"/>
    </row>
    <row r="776" customHeight="1" spans="1:10">
      <c r="A776" s="14"/>
      <c r="B776" s="14"/>
      <c r="C776" s="14"/>
      <c r="E776" s="15"/>
      <c r="F776" s="1" t="str">
        <f t="array" ref="F776">IF(G776="","",_xlfn.XLOOKUP(G776,生徒一覧!A:A,生徒一覧!C:C,""))</f>
        <v/>
      </c>
      <c r="G776" s="14"/>
      <c r="H776" s="1" t="str">
        <f t="array" ref="H776">IF(G776="","",_xlfn.XLOOKUP(G776,生徒一覧!A:A,生徒一覧!B:B,""))</f>
        <v/>
      </c>
      <c r="J776" s="14"/>
    </row>
    <row r="777" customHeight="1" spans="1:10">
      <c r="A777" s="14"/>
      <c r="B777" s="14"/>
      <c r="C777" s="14"/>
      <c r="E777" s="15"/>
      <c r="F777" s="1" t="str">
        <f t="array" ref="F777">IF(G777="","",_xlfn.XLOOKUP(G777,生徒一覧!A:A,生徒一覧!C:C,""))</f>
        <v/>
      </c>
      <c r="G777" s="14"/>
      <c r="H777" s="1" t="str">
        <f t="array" ref="H777">IF(G777="","",_xlfn.XLOOKUP(G777,生徒一覧!A:A,生徒一覧!B:B,""))</f>
        <v/>
      </c>
      <c r="J777" s="14"/>
    </row>
    <row r="778" customHeight="1" spans="1:10">
      <c r="A778" s="14"/>
      <c r="B778" s="14"/>
      <c r="C778" s="14"/>
      <c r="E778" s="15"/>
      <c r="F778" s="1" t="str">
        <f t="array" ref="F778">IF(G778="","",_xlfn.XLOOKUP(G778,生徒一覧!A:A,生徒一覧!C:C,""))</f>
        <v/>
      </c>
      <c r="G778" s="14"/>
      <c r="H778" s="1" t="str">
        <f t="array" ref="H778">IF(G778="","",_xlfn.XLOOKUP(G778,生徒一覧!A:A,生徒一覧!B:B,""))</f>
        <v/>
      </c>
      <c r="J778" s="14"/>
    </row>
    <row r="779" customHeight="1" spans="1:10">
      <c r="A779" s="14"/>
      <c r="B779" s="14"/>
      <c r="C779" s="14"/>
      <c r="E779" s="15"/>
      <c r="F779" s="1" t="str">
        <f t="array" ref="F779">IF(G779="","",_xlfn.XLOOKUP(G779,生徒一覧!A:A,生徒一覧!C:C,""))</f>
        <v/>
      </c>
      <c r="G779" s="14"/>
      <c r="H779" s="1" t="str">
        <f t="array" ref="H779">IF(G779="","",_xlfn.XLOOKUP(G779,生徒一覧!A:A,生徒一覧!B:B,""))</f>
        <v/>
      </c>
      <c r="J779" s="14"/>
    </row>
    <row r="780" customHeight="1" spans="1:10">
      <c r="A780" s="14"/>
      <c r="B780" s="14"/>
      <c r="C780" s="14"/>
      <c r="E780" s="15"/>
      <c r="F780" s="1" t="str">
        <f t="array" ref="F780">IF(G780="","",_xlfn.XLOOKUP(G780,生徒一覧!A:A,生徒一覧!C:C,""))</f>
        <v/>
      </c>
      <c r="G780" s="14"/>
      <c r="H780" s="1" t="str">
        <f t="array" ref="H780">IF(G780="","",_xlfn.XLOOKUP(G780,生徒一覧!A:A,生徒一覧!B:B,""))</f>
        <v/>
      </c>
      <c r="J780" s="14"/>
    </row>
    <row r="781" customHeight="1" spans="1:10">
      <c r="A781" s="14"/>
      <c r="B781" s="14"/>
      <c r="C781" s="14"/>
      <c r="E781" s="15"/>
      <c r="F781" s="1" t="str">
        <f t="array" ref="F781">IF(G781="","",_xlfn.XLOOKUP(G781,生徒一覧!A:A,生徒一覧!C:C,""))</f>
        <v/>
      </c>
      <c r="G781" s="14"/>
      <c r="H781" s="1" t="str">
        <f t="array" ref="H781">IF(G781="","",_xlfn.XLOOKUP(G781,生徒一覧!A:A,生徒一覧!B:B,""))</f>
        <v/>
      </c>
      <c r="J781" s="14"/>
    </row>
    <row r="782" customHeight="1" spans="1:10">
      <c r="A782" s="14"/>
      <c r="B782" s="14"/>
      <c r="C782" s="14"/>
      <c r="E782" s="15"/>
      <c r="F782" s="1" t="str">
        <f t="array" ref="F782">IF(G782="","",_xlfn.XLOOKUP(G782,生徒一覧!A:A,生徒一覧!C:C,""))</f>
        <v/>
      </c>
      <c r="G782" s="14"/>
      <c r="H782" s="1" t="str">
        <f t="array" ref="H782">IF(G782="","",_xlfn.XLOOKUP(G782,生徒一覧!A:A,生徒一覧!B:B,""))</f>
        <v/>
      </c>
      <c r="J782" s="14"/>
    </row>
    <row r="783" customHeight="1" spans="1:10">
      <c r="A783" s="14"/>
      <c r="B783" s="14"/>
      <c r="C783" s="14"/>
      <c r="E783" s="15"/>
      <c r="F783" s="1" t="str">
        <f t="array" ref="F783">IF(G783="","",_xlfn.XLOOKUP(G783,生徒一覧!A:A,生徒一覧!C:C,""))</f>
        <v/>
      </c>
      <c r="G783" s="14"/>
      <c r="H783" s="1" t="str">
        <f t="array" ref="H783">IF(G783="","",_xlfn.XLOOKUP(G783,生徒一覧!A:A,生徒一覧!B:B,""))</f>
        <v/>
      </c>
      <c r="J783" s="14"/>
    </row>
    <row r="784" customHeight="1" spans="1:10">
      <c r="A784" s="14"/>
      <c r="B784" s="14"/>
      <c r="C784" s="14"/>
      <c r="E784" s="15"/>
      <c r="F784" s="1" t="str">
        <f t="array" ref="F784">IF(G784="","",_xlfn.XLOOKUP(G784,生徒一覧!A:A,生徒一覧!C:C,""))</f>
        <v/>
      </c>
      <c r="G784" s="14"/>
      <c r="H784" s="1" t="str">
        <f t="array" ref="H784">IF(G784="","",_xlfn.XLOOKUP(G784,生徒一覧!A:A,生徒一覧!B:B,""))</f>
        <v/>
      </c>
      <c r="J784" s="14"/>
    </row>
    <row r="785" customHeight="1" spans="1:10">
      <c r="A785" s="14"/>
      <c r="B785" s="14"/>
      <c r="C785" s="14"/>
      <c r="E785" s="15"/>
      <c r="F785" s="1" t="str">
        <f t="array" ref="F785">IF(G785="","",_xlfn.XLOOKUP(G785,生徒一覧!A:A,生徒一覧!C:C,""))</f>
        <v/>
      </c>
      <c r="G785" s="14"/>
      <c r="H785" s="1" t="str">
        <f t="array" ref="H785">IF(G785="","",_xlfn.XLOOKUP(G785,生徒一覧!A:A,生徒一覧!B:B,""))</f>
        <v/>
      </c>
      <c r="J785" s="14"/>
    </row>
    <row r="786" customHeight="1" spans="1:10">
      <c r="A786" s="14"/>
      <c r="B786" s="14"/>
      <c r="C786" s="14"/>
      <c r="E786" s="15"/>
      <c r="F786" s="1" t="str">
        <f t="array" ref="F786">IF(G786="","",_xlfn.XLOOKUP(G786,生徒一覧!A:A,生徒一覧!C:C,""))</f>
        <v/>
      </c>
      <c r="G786" s="14"/>
      <c r="H786" s="1" t="str">
        <f t="array" ref="H786">IF(G786="","",_xlfn.XLOOKUP(G786,生徒一覧!A:A,生徒一覧!B:B,""))</f>
        <v/>
      </c>
      <c r="J786" s="14"/>
    </row>
    <row r="787" customHeight="1" spans="1:10">
      <c r="A787" s="14"/>
      <c r="B787" s="14"/>
      <c r="C787" s="14"/>
      <c r="E787" s="15"/>
      <c r="F787" s="1" t="str">
        <f t="array" ref="F787">IF(G787="","",_xlfn.XLOOKUP(G787,生徒一覧!A:A,生徒一覧!C:C,""))</f>
        <v/>
      </c>
      <c r="G787" s="14"/>
      <c r="H787" s="1" t="str">
        <f t="array" ref="H787">IF(G787="","",_xlfn.XLOOKUP(G787,生徒一覧!A:A,生徒一覧!B:B,""))</f>
        <v/>
      </c>
      <c r="J787" s="14"/>
    </row>
    <row r="788" customHeight="1" spans="1:10">
      <c r="A788" s="14"/>
      <c r="B788" s="14"/>
      <c r="C788" s="14"/>
      <c r="E788" s="15"/>
      <c r="F788" s="1" t="str">
        <f t="array" ref="F788">IF(G788="","",_xlfn.XLOOKUP(G788,生徒一覧!A:A,生徒一覧!C:C,""))</f>
        <v/>
      </c>
      <c r="G788" s="14"/>
      <c r="H788" s="1" t="str">
        <f t="array" ref="H788">IF(G788="","",_xlfn.XLOOKUP(G788,生徒一覧!A:A,生徒一覧!B:B,""))</f>
        <v/>
      </c>
      <c r="J788" s="14"/>
    </row>
    <row r="789" customHeight="1" spans="1:10">
      <c r="A789" s="14"/>
      <c r="B789" s="14"/>
      <c r="C789" s="14"/>
      <c r="E789" s="15"/>
      <c r="F789" s="1" t="str">
        <f t="array" ref="F789">IF(G789="","",_xlfn.XLOOKUP(G789,生徒一覧!A:A,生徒一覧!C:C,""))</f>
        <v/>
      </c>
      <c r="G789" s="14"/>
      <c r="H789" s="1" t="str">
        <f t="array" ref="H789">IF(G789="","",_xlfn.XLOOKUP(G789,生徒一覧!A:A,生徒一覧!B:B,""))</f>
        <v/>
      </c>
      <c r="J789" s="14"/>
    </row>
    <row r="790" customHeight="1" spans="1:10">
      <c r="A790" s="14"/>
      <c r="B790" s="14"/>
      <c r="C790" s="14"/>
      <c r="E790" s="15"/>
      <c r="F790" s="1" t="str">
        <f t="array" ref="F790">IF(G790="","",_xlfn.XLOOKUP(G790,生徒一覧!A:A,生徒一覧!C:C,""))</f>
        <v/>
      </c>
      <c r="G790" s="14"/>
      <c r="H790" s="1" t="str">
        <f t="array" ref="H790">IF(G790="","",_xlfn.XLOOKUP(G790,生徒一覧!A:A,生徒一覧!B:B,""))</f>
        <v/>
      </c>
      <c r="J790" s="14"/>
    </row>
    <row r="791" customHeight="1" spans="1:10">
      <c r="A791" s="14"/>
      <c r="B791" s="14"/>
      <c r="C791" s="14"/>
      <c r="E791" s="15"/>
      <c r="F791" s="1" t="str">
        <f t="array" ref="F791">IF(G791="","",_xlfn.XLOOKUP(G791,生徒一覧!A:A,生徒一覧!C:C,""))</f>
        <v/>
      </c>
      <c r="G791" s="14"/>
      <c r="H791" s="1" t="str">
        <f t="array" ref="H791">IF(G791="","",_xlfn.XLOOKUP(G791,生徒一覧!A:A,生徒一覧!B:B,""))</f>
        <v/>
      </c>
      <c r="J791" s="14"/>
    </row>
    <row r="792" customHeight="1" spans="1:10">
      <c r="A792" s="14"/>
      <c r="B792" s="14"/>
      <c r="C792" s="14"/>
      <c r="E792" s="15"/>
      <c r="F792" s="1" t="str">
        <f t="array" ref="F792">IF(G792="","",_xlfn.XLOOKUP(G792,生徒一覧!A:A,生徒一覧!C:C,""))</f>
        <v/>
      </c>
      <c r="G792" s="14"/>
      <c r="H792" s="1" t="str">
        <f t="array" ref="H792">IF(G792="","",_xlfn.XLOOKUP(G792,生徒一覧!A:A,生徒一覧!B:B,""))</f>
        <v/>
      </c>
      <c r="J792" s="14"/>
    </row>
    <row r="793" customHeight="1" spans="1:10">
      <c r="A793" s="14"/>
      <c r="B793" s="14"/>
      <c r="C793" s="14"/>
      <c r="E793" s="15"/>
      <c r="F793" s="1" t="str">
        <f t="array" ref="F793">IF(G793="","",_xlfn.XLOOKUP(G793,生徒一覧!A:A,生徒一覧!C:C,""))</f>
        <v/>
      </c>
      <c r="G793" s="14"/>
      <c r="H793" s="1" t="str">
        <f t="array" ref="H793">IF(G793="","",_xlfn.XLOOKUP(G793,生徒一覧!A:A,生徒一覧!B:B,""))</f>
        <v/>
      </c>
      <c r="J793" s="14"/>
    </row>
    <row r="794" customHeight="1" spans="1:10">
      <c r="A794" s="14"/>
      <c r="B794" s="14"/>
      <c r="C794" s="14"/>
      <c r="E794" s="15"/>
      <c r="F794" s="1" t="str">
        <f t="array" ref="F794">IF(G794="","",_xlfn.XLOOKUP(G794,生徒一覧!A:A,生徒一覧!C:C,""))</f>
        <v/>
      </c>
      <c r="G794" s="14"/>
      <c r="H794" s="1" t="str">
        <f t="array" ref="H794">IF(G794="","",_xlfn.XLOOKUP(G794,生徒一覧!A:A,生徒一覧!B:B,""))</f>
        <v/>
      </c>
      <c r="J794" s="14"/>
    </row>
    <row r="795" customHeight="1" spans="1:10">
      <c r="A795" s="14"/>
      <c r="B795" s="14"/>
      <c r="C795" s="14"/>
      <c r="E795" s="15"/>
      <c r="F795" s="1" t="str">
        <f t="array" ref="F795">IF(G795="","",_xlfn.XLOOKUP(G795,生徒一覧!A:A,生徒一覧!C:C,""))</f>
        <v/>
      </c>
      <c r="G795" s="14"/>
      <c r="H795" s="1" t="str">
        <f t="array" ref="H795">IF(G795="","",_xlfn.XLOOKUP(G795,生徒一覧!A:A,生徒一覧!B:B,""))</f>
        <v/>
      </c>
      <c r="J795" s="14"/>
    </row>
    <row r="796" customHeight="1" spans="1:10">
      <c r="A796" s="14"/>
      <c r="B796" s="14"/>
      <c r="C796" s="14"/>
      <c r="E796" s="15"/>
      <c r="F796" s="1" t="str">
        <f t="array" ref="F796">IF(G796="","",_xlfn.XLOOKUP(G796,生徒一覧!A:A,生徒一覧!C:C,""))</f>
        <v/>
      </c>
      <c r="G796" s="14"/>
      <c r="H796" s="1" t="str">
        <f t="array" ref="H796">IF(G796="","",_xlfn.XLOOKUP(G796,生徒一覧!A:A,生徒一覧!B:B,""))</f>
        <v/>
      </c>
      <c r="J796" s="14"/>
    </row>
    <row r="797" customHeight="1" spans="1:10">
      <c r="A797" s="14"/>
      <c r="B797" s="14"/>
      <c r="C797" s="14"/>
      <c r="E797" s="15"/>
      <c r="F797" s="1" t="str">
        <f t="array" ref="F797">IF(G797="","",_xlfn.XLOOKUP(G797,生徒一覧!A:A,生徒一覧!C:C,""))</f>
        <v/>
      </c>
      <c r="G797" s="14"/>
      <c r="H797" s="1" t="str">
        <f t="array" ref="H797">IF(G797="","",_xlfn.XLOOKUP(G797,生徒一覧!A:A,生徒一覧!B:B,""))</f>
        <v/>
      </c>
      <c r="J797" s="14"/>
    </row>
    <row r="798" customHeight="1" spans="1:10">
      <c r="A798" s="14"/>
      <c r="B798" s="14"/>
      <c r="C798" s="14"/>
      <c r="E798" s="15"/>
      <c r="F798" s="1" t="str">
        <f t="array" ref="F798">IF(G798="","",_xlfn.XLOOKUP(G798,生徒一覧!A:A,生徒一覧!C:C,""))</f>
        <v/>
      </c>
      <c r="G798" s="14"/>
      <c r="H798" s="1" t="str">
        <f t="array" ref="H798">IF(G798="","",_xlfn.XLOOKUP(G798,生徒一覧!A:A,生徒一覧!B:B,""))</f>
        <v/>
      </c>
      <c r="J798" s="14"/>
    </row>
    <row r="799" customHeight="1" spans="1:10">
      <c r="A799" s="14"/>
      <c r="B799" s="14"/>
      <c r="C799" s="14"/>
      <c r="E799" s="15"/>
      <c r="F799" s="1" t="str">
        <f t="array" ref="F799">IF(G799="","",_xlfn.XLOOKUP(G799,生徒一覧!A:A,生徒一覧!C:C,""))</f>
        <v/>
      </c>
      <c r="G799" s="14"/>
      <c r="H799" s="1" t="str">
        <f t="array" ref="H799">IF(G799="","",_xlfn.XLOOKUP(G799,生徒一覧!A:A,生徒一覧!B:B,""))</f>
        <v/>
      </c>
      <c r="J799" s="14"/>
    </row>
    <row r="800" customHeight="1" spans="1:10">
      <c r="A800" s="14"/>
      <c r="B800" s="14"/>
      <c r="C800" s="14"/>
      <c r="E800" s="15"/>
      <c r="F800" s="1" t="str">
        <f t="array" ref="F800">IF(G800="","",_xlfn.XLOOKUP(G800,生徒一覧!A:A,生徒一覧!C:C,""))</f>
        <v/>
      </c>
      <c r="G800" s="14"/>
      <c r="H800" s="1" t="str">
        <f t="array" ref="H800">IF(G800="","",_xlfn.XLOOKUP(G800,生徒一覧!A:A,生徒一覧!B:B,""))</f>
        <v/>
      </c>
      <c r="J800" s="14"/>
    </row>
    <row r="801" customHeight="1" spans="1:10">
      <c r="A801" s="14"/>
      <c r="B801" s="14"/>
      <c r="C801" s="14"/>
      <c r="E801" s="15"/>
      <c r="F801" s="1" t="str">
        <f t="array" ref="F801">IF(G801="","",_xlfn.XLOOKUP(G801,生徒一覧!A:A,生徒一覧!C:C,""))</f>
        <v/>
      </c>
      <c r="G801" s="14"/>
      <c r="H801" s="1" t="str">
        <f t="array" ref="H801">IF(G801="","",_xlfn.XLOOKUP(G801,生徒一覧!A:A,生徒一覧!B:B,""))</f>
        <v/>
      </c>
      <c r="J801" s="14"/>
    </row>
    <row r="802" customHeight="1" spans="1:10">
      <c r="A802" s="14"/>
      <c r="B802" s="14"/>
      <c r="C802" s="14"/>
      <c r="E802" s="15"/>
      <c r="F802" s="1" t="str">
        <f t="array" ref="F802">IF(G802="","",_xlfn.XLOOKUP(G802,生徒一覧!A:A,生徒一覧!C:C,""))</f>
        <v/>
      </c>
      <c r="G802" s="14"/>
      <c r="H802" s="1" t="str">
        <f t="array" ref="H802">IF(G802="","",_xlfn.XLOOKUP(G802,生徒一覧!A:A,生徒一覧!B:B,""))</f>
        <v/>
      </c>
      <c r="J802" s="14"/>
    </row>
    <row r="803" customHeight="1" spans="1:10">
      <c r="A803" s="14"/>
      <c r="B803" s="14"/>
      <c r="C803" s="14"/>
      <c r="E803" s="15"/>
      <c r="F803" s="1" t="str">
        <f t="array" ref="F803">IF(G803="","",_xlfn.XLOOKUP(G803,生徒一覧!A:A,生徒一覧!C:C,""))</f>
        <v/>
      </c>
      <c r="G803" s="14"/>
      <c r="H803" s="1" t="str">
        <f t="array" ref="H803">IF(G803="","",_xlfn.XLOOKUP(G803,生徒一覧!A:A,生徒一覧!B:B,""))</f>
        <v/>
      </c>
      <c r="J803" s="14"/>
    </row>
    <row r="804" customHeight="1" spans="1:10">
      <c r="A804" s="14"/>
      <c r="B804" s="14"/>
      <c r="C804" s="14"/>
      <c r="E804" s="15"/>
      <c r="F804" s="1" t="str">
        <f t="array" ref="F804">IF(G804="","",_xlfn.XLOOKUP(G804,生徒一覧!A:A,生徒一覧!C:C,""))</f>
        <v/>
      </c>
      <c r="G804" s="14"/>
      <c r="H804" s="1" t="str">
        <f t="array" ref="H804">IF(G804="","",_xlfn.XLOOKUP(G804,生徒一覧!A:A,生徒一覧!B:B,""))</f>
        <v/>
      </c>
      <c r="J804" s="14"/>
    </row>
    <row r="805" customHeight="1" spans="1:10">
      <c r="A805" s="14"/>
      <c r="B805" s="14"/>
      <c r="C805" s="14"/>
      <c r="E805" s="15"/>
      <c r="F805" s="1" t="str">
        <f t="array" ref="F805">IF(G805="","",_xlfn.XLOOKUP(G805,生徒一覧!A:A,生徒一覧!C:C,""))</f>
        <v/>
      </c>
      <c r="G805" s="14"/>
      <c r="H805" s="1" t="str">
        <f t="array" ref="H805">IF(G805="","",_xlfn.XLOOKUP(G805,生徒一覧!A:A,生徒一覧!B:B,""))</f>
        <v/>
      </c>
      <c r="J805" s="14"/>
    </row>
    <row r="806" customHeight="1" spans="1:10">
      <c r="A806" s="14"/>
      <c r="B806" s="14"/>
      <c r="C806" s="14"/>
      <c r="E806" s="15"/>
      <c r="F806" s="1" t="str">
        <f t="array" ref="F806">IF(G806="","",_xlfn.XLOOKUP(G806,生徒一覧!A:A,生徒一覧!C:C,""))</f>
        <v/>
      </c>
      <c r="G806" s="14"/>
      <c r="H806" s="1" t="str">
        <f t="array" ref="H806">IF(G806="","",_xlfn.XLOOKUP(G806,生徒一覧!A:A,生徒一覧!B:B,""))</f>
        <v/>
      </c>
      <c r="J806" s="14"/>
    </row>
    <row r="807" customHeight="1" spans="1:10">
      <c r="A807" s="14"/>
      <c r="B807" s="14"/>
      <c r="C807" s="14"/>
      <c r="E807" s="15"/>
      <c r="F807" s="1" t="str">
        <f t="array" ref="F807">IF(G807="","",_xlfn.XLOOKUP(G807,生徒一覧!A:A,生徒一覧!C:C,""))</f>
        <v/>
      </c>
      <c r="G807" s="14"/>
      <c r="H807" s="1" t="str">
        <f t="array" ref="H807">IF(G807="","",_xlfn.XLOOKUP(G807,生徒一覧!A:A,生徒一覧!B:B,""))</f>
        <v/>
      </c>
      <c r="J807" s="14"/>
    </row>
    <row r="808" customHeight="1" spans="1:10">
      <c r="A808" s="14"/>
      <c r="B808" s="14"/>
      <c r="C808" s="14"/>
      <c r="E808" s="15"/>
      <c r="F808" s="1" t="str">
        <f t="array" ref="F808">IF(G808="","",_xlfn.XLOOKUP(G808,生徒一覧!A:A,生徒一覧!C:C,""))</f>
        <v/>
      </c>
      <c r="G808" s="14"/>
      <c r="H808" s="1" t="str">
        <f t="array" ref="H808">IF(G808="","",_xlfn.XLOOKUP(G808,生徒一覧!A:A,生徒一覧!B:B,""))</f>
        <v/>
      </c>
      <c r="J808" s="14"/>
    </row>
    <row r="809" customHeight="1" spans="1:10">
      <c r="A809" s="14"/>
      <c r="B809" s="14"/>
      <c r="C809" s="14"/>
      <c r="E809" s="15"/>
      <c r="F809" s="1" t="str">
        <f t="array" ref="F809">IF(G809="","",_xlfn.XLOOKUP(G809,生徒一覧!A:A,生徒一覧!C:C,""))</f>
        <v/>
      </c>
      <c r="G809" s="14"/>
      <c r="H809" s="1" t="str">
        <f t="array" ref="H809">IF(G809="","",_xlfn.XLOOKUP(G809,生徒一覧!A:A,生徒一覧!B:B,""))</f>
        <v/>
      </c>
      <c r="J809" s="14"/>
    </row>
    <row r="810" customHeight="1" spans="1:10">
      <c r="A810" s="14"/>
      <c r="B810" s="14"/>
      <c r="C810" s="14"/>
      <c r="E810" s="15"/>
      <c r="F810" s="1" t="str">
        <f t="array" ref="F810">IF(G810="","",_xlfn.XLOOKUP(G810,生徒一覧!A:A,生徒一覧!C:C,""))</f>
        <v/>
      </c>
      <c r="G810" s="14"/>
      <c r="H810" s="1" t="str">
        <f t="array" ref="H810">IF(G810="","",_xlfn.XLOOKUP(G810,生徒一覧!A:A,生徒一覧!B:B,""))</f>
        <v/>
      </c>
      <c r="J810" s="14"/>
    </row>
    <row r="811" customHeight="1" spans="1:10">
      <c r="A811" s="14"/>
      <c r="B811" s="14"/>
      <c r="C811" s="14"/>
      <c r="E811" s="15"/>
      <c r="F811" s="1" t="str">
        <f t="array" ref="F811">IF(G811="","",_xlfn.XLOOKUP(G811,生徒一覧!A:A,生徒一覧!C:C,""))</f>
        <v/>
      </c>
      <c r="G811" s="14"/>
      <c r="H811" s="1" t="str">
        <f t="array" ref="H811">IF(G811="","",_xlfn.XLOOKUP(G811,生徒一覧!A:A,生徒一覧!B:B,""))</f>
        <v/>
      </c>
      <c r="J811" s="14"/>
    </row>
    <row r="812" customHeight="1" spans="1:10">
      <c r="A812" s="14"/>
      <c r="B812" s="14"/>
      <c r="C812" s="14"/>
      <c r="E812" s="15"/>
      <c r="F812" s="1" t="str">
        <f t="array" ref="F812">IF(G812="","",_xlfn.XLOOKUP(G812,生徒一覧!A:A,生徒一覧!C:C,""))</f>
        <v/>
      </c>
      <c r="G812" s="14"/>
      <c r="H812" s="1" t="str">
        <f t="array" ref="H812">IF(G812="","",_xlfn.XLOOKUP(G812,生徒一覧!A:A,生徒一覧!B:B,""))</f>
        <v/>
      </c>
      <c r="J812" s="14"/>
    </row>
    <row r="813" customHeight="1" spans="1:10">
      <c r="A813" s="14"/>
      <c r="B813" s="14"/>
      <c r="C813" s="14"/>
      <c r="E813" s="15"/>
      <c r="F813" s="1" t="str">
        <f t="array" ref="F813">IF(G813="","",_xlfn.XLOOKUP(G813,生徒一覧!A:A,生徒一覧!C:C,""))</f>
        <v/>
      </c>
      <c r="G813" s="14"/>
      <c r="H813" s="1" t="str">
        <f t="array" ref="H813">IF(G813="","",_xlfn.XLOOKUP(G813,生徒一覧!A:A,生徒一覧!B:B,""))</f>
        <v/>
      </c>
      <c r="J813" s="14"/>
    </row>
    <row r="814" customHeight="1" spans="1:10">
      <c r="A814" s="14"/>
      <c r="B814" s="14"/>
      <c r="C814" s="14"/>
      <c r="E814" s="15"/>
      <c r="F814" s="1" t="str">
        <f t="array" ref="F814">IF(G814="","",_xlfn.XLOOKUP(G814,生徒一覧!A:A,生徒一覧!C:C,""))</f>
        <v/>
      </c>
      <c r="G814" s="14"/>
      <c r="H814" s="1" t="str">
        <f t="array" ref="H814">IF(G814="","",_xlfn.XLOOKUP(G814,生徒一覧!A:A,生徒一覧!B:B,""))</f>
        <v/>
      </c>
      <c r="J814" s="14"/>
    </row>
    <row r="815" customHeight="1" spans="1:10">
      <c r="A815" s="14"/>
      <c r="B815" s="14"/>
      <c r="C815" s="14"/>
      <c r="E815" s="15"/>
      <c r="F815" s="1" t="str">
        <f t="array" ref="F815">IF(G815="","",_xlfn.XLOOKUP(G815,生徒一覧!A:A,生徒一覧!C:C,""))</f>
        <v/>
      </c>
      <c r="G815" s="14"/>
      <c r="H815" s="1" t="str">
        <f t="array" ref="H815">IF(G815="","",_xlfn.XLOOKUP(G815,生徒一覧!A:A,生徒一覧!B:B,""))</f>
        <v/>
      </c>
      <c r="J815" s="14"/>
    </row>
    <row r="816" customHeight="1" spans="1:10">
      <c r="A816" s="14"/>
      <c r="B816" s="14"/>
      <c r="C816" s="14"/>
      <c r="E816" s="15"/>
      <c r="F816" s="1" t="str">
        <f t="array" ref="F816">IF(G816="","",_xlfn.XLOOKUP(G816,生徒一覧!A:A,生徒一覧!C:C,""))</f>
        <v/>
      </c>
      <c r="G816" s="14"/>
      <c r="H816" s="1" t="str">
        <f t="array" ref="H816">IF(G816="","",_xlfn.XLOOKUP(G816,生徒一覧!A:A,生徒一覧!B:B,""))</f>
        <v/>
      </c>
      <c r="J816" s="14"/>
    </row>
    <row r="817" customHeight="1" spans="1:10">
      <c r="A817" s="14"/>
      <c r="B817" s="14"/>
      <c r="C817" s="14"/>
      <c r="E817" s="15"/>
      <c r="F817" s="1" t="str">
        <f t="array" ref="F817">IF(G817="","",_xlfn.XLOOKUP(G817,生徒一覧!A:A,生徒一覧!C:C,""))</f>
        <v/>
      </c>
      <c r="G817" s="14"/>
      <c r="H817" s="1" t="str">
        <f t="array" ref="H817">IF(G817="","",_xlfn.XLOOKUP(G817,生徒一覧!A:A,生徒一覧!B:B,""))</f>
        <v/>
      </c>
      <c r="J817" s="14"/>
    </row>
    <row r="818" customHeight="1" spans="1:10">
      <c r="A818" s="14"/>
      <c r="B818" s="14"/>
      <c r="C818" s="14"/>
      <c r="E818" s="15"/>
      <c r="F818" s="1" t="str">
        <f t="array" ref="F818">IF(G818="","",_xlfn.XLOOKUP(G818,生徒一覧!A:A,生徒一覧!C:C,""))</f>
        <v/>
      </c>
      <c r="G818" s="14"/>
      <c r="H818" s="1" t="str">
        <f t="array" ref="H818">IF(G818="","",_xlfn.XLOOKUP(G818,生徒一覧!A:A,生徒一覧!B:B,""))</f>
        <v/>
      </c>
      <c r="J818" s="14"/>
    </row>
    <row r="819" customHeight="1" spans="1:10">
      <c r="A819" s="14"/>
      <c r="B819" s="14"/>
      <c r="C819" s="14"/>
      <c r="E819" s="15"/>
      <c r="F819" s="1" t="str">
        <f t="array" ref="F819">IF(G819="","",_xlfn.XLOOKUP(G819,生徒一覧!A:A,生徒一覧!C:C,""))</f>
        <v/>
      </c>
      <c r="G819" s="14"/>
      <c r="H819" s="1" t="str">
        <f t="array" ref="H819">IF(G819="","",_xlfn.XLOOKUP(G819,生徒一覧!A:A,生徒一覧!B:B,""))</f>
        <v/>
      </c>
      <c r="J819" s="14"/>
    </row>
    <row r="820" customHeight="1" spans="1:10">
      <c r="A820" s="14"/>
      <c r="B820" s="14"/>
      <c r="C820" s="14"/>
      <c r="E820" s="15"/>
      <c r="F820" s="1" t="str">
        <f t="array" ref="F820">IF(G820="","",_xlfn.XLOOKUP(G820,生徒一覧!A:A,生徒一覧!C:C,""))</f>
        <v/>
      </c>
      <c r="G820" s="14"/>
      <c r="H820" s="1" t="str">
        <f t="array" ref="H820">IF(G820="","",_xlfn.XLOOKUP(G820,生徒一覧!A:A,生徒一覧!B:B,""))</f>
        <v/>
      </c>
      <c r="J820" s="14"/>
    </row>
    <row r="821" customHeight="1" spans="1:10">
      <c r="A821" s="14"/>
      <c r="B821" s="14"/>
      <c r="C821" s="14"/>
      <c r="E821" s="15"/>
      <c r="F821" s="1" t="str">
        <f t="array" ref="F821">IF(G821="","",_xlfn.XLOOKUP(G821,生徒一覧!A:A,生徒一覧!C:C,""))</f>
        <v/>
      </c>
      <c r="G821" s="14"/>
      <c r="H821" s="1" t="str">
        <f t="array" ref="H821">IF(G821="","",_xlfn.XLOOKUP(G821,生徒一覧!A:A,生徒一覧!B:B,""))</f>
        <v/>
      </c>
      <c r="J821" s="14"/>
    </row>
    <row r="822" customHeight="1" spans="1:10">
      <c r="A822" s="14"/>
      <c r="B822" s="14"/>
      <c r="C822" s="14"/>
      <c r="E822" s="15"/>
      <c r="F822" s="1" t="str">
        <f t="array" ref="F822">IF(G822="","",_xlfn.XLOOKUP(G822,生徒一覧!A:A,生徒一覧!C:C,""))</f>
        <v/>
      </c>
      <c r="G822" s="14"/>
      <c r="H822" s="1" t="str">
        <f t="array" ref="H822">IF(G822="","",_xlfn.XLOOKUP(G822,生徒一覧!A:A,生徒一覧!B:B,""))</f>
        <v/>
      </c>
      <c r="J822" s="14"/>
    </row>
    <row r="823" customHeight="1" spans="1:10">
      <c r="A823" s="14"/>
      <c r="B823" s="14"/>
      <c r="C823" s="14"/>
      <c r="E823" s="15"/>
      <c r="F823" s="1" t="str">
        <f t="array" ref="F823">IF(G823="","",_xlfn.XLOOKUP(G823,生徒一覧!A:A,生徒一覧!C:C,""))</f>
        <v/>
      </c>
      <c r="G823" s="14"/>
      <c r="H823" s="1" t="str">
        <f t="array" ref="H823">IF(G823="","",_xlfn.XLOOKUP(G823,生徒一覧!A:A,生徒一覧!B:B,""))</f>
        <v/>
      </c>
      <c r="J823" s="14"/>
    </row>
    <row r="824" customHeight="1" spans="1:10">
      <c r="A824" s="14"/>
      <c r="B824" s="14"/>
      <c r="C824" s="14"/>
      <c r="E824" s="15"/>
      <c r="F824" s="1" t="str">
        <f t="array" ref="F824">IF(G824="","",_xlfn.XLOOKUP(G824,生徒一覧!A:A,生徒一覧!C:C,""))</f>
        <v/>
      </c>
      <c r="G824" s="14"/>
      <c r="H824" s="1" t="str">
        <f t="array" ref="H824">IF(G824="","",_xlfn.XLOOKUP(G824,生徒一覧!A:A,生徒一覧!B:B,""))</f>
        <v/>
      </c>
      <c r="J824" s="14"/>
    </row>
    <row r="825" customHeight="1" spans="1:10">
      <c r="A825" s="14"/>
      <c r="B825" s="14"/>
      <c r="C825" s="14"/>
      <c r="E825" s="15"/>
      <c r="F825" s="1" t="str">
        <f t="array" ref="F825">IF(G825="","",_xlfn.XLOOKUP(G825,生徒一覧!A:A,生徒一覧!C:C,""))</f>
        <v/>
      </c>
      <c r="G825" s="14"/>
      <c r="H825" s="1" t="str">
        <f t="array" ref="H825">IF(G825="","",_xlfn.XLOOKUP(G825,生徒一覧!A:A,生徒一覧!B:B,""))</f>
        <v/>
      </c>
      <c r="J825" s="14"/>
    </row>
    <row r="826" customHeight="1" spans="1:10">
      <c r="A826" s="14"/>
      <c r="B826" s="14"/>
      <c r="C826" s="14"/>
      <c r="E826" s="15"/>
      <c r="F826" s="1" t="str">
        <f t="array" ref="F826">IF(G826="","",_xlfn.XLOOKUP(G826,生徒一覧!A:A,生徒一覧!C:C,""))</f>
        <v/>
      </c>
      <c r="G826" s="14"/>
      <c r="H826" s="1" t="str">
        <f t="array" ref="H826">IF(G826="","",_xlfn.XLOOKUP(G826,生徒一覧!A:A,生徒一覧!B:B,""))</f>
        <v/>
      </c>
      <c r="J826" s="14"/>
    </row>
    <row r="827" customHeight="1" spans="1:10">
      <c r="A827" s="14"/>
      <c r="B827" s="14"/>
      <c r="C827" s="14"/>
      <c r="E827" s="15"/>
      <c r="F827" s="1" t="str">
        <f t="array" ref="F827">IF(G827="","",_xlfn.XLOOKUP(G827,生徒一覧!A:A,生徒一覧!C:C,""))</f>
        <v/>
      </c>
      <c r="G827" s="14"/>
      <c r="H827" s="1" t="str">
        <f t="array" ref="H827">IF(G827="","",_xlfn.XLOOKUP(G827,生徒一覧!A:A,生徒一覧!B:B,""))</f>
        <v/>
      </c>
      <c r="J827" s="14"/>
    </row>
    <row r="828" customHeight="1" spans="1:10">
      <c r="A828" s="14"/>
      <c r="B828" s="14"/>
      <c r="C828" s="14"/>
      <c r="E828" s="15"/>
      <c r="F828" s="1" t="str">
        <f t="array" ref="F828">IF(G828="","",_xlfn.XLOOKUP(G828,生徒一覧!A:A,生徒一覧!C:C,""))</f>
        <v/>
      </c>
      <c r="G828" s="14"/>
      <c r="H828" s="1" t="str">
        <f t="array" ref="H828">IF(G828="","",_xlfn.XLOOKUP(G828,生徒一覧!A:A,生徒一覧!B:B,""))</f>
        <v/>
      </c>
      <c r="J828" s="14"/>
    </row>
    <row r="829" customHeight="1" spans="1:10">
      <c r="A829" s="14"/>
      <c r="B829" s="14"/>
      <c r="C829" s="14"/>
      <c r="E829" s="15"/>
      <c r="F829" s="1" t="str">
        <f t="array" ref="F829">IF(G829="","",_xlfn.XLOOKUP(G829,生徒一覧!A:A,生徒一覧!C:C,""))</f>
        <v/>
      </c>
      <c r="G829" s="14"/>
      <c r="H829" s="1" t="str">
        <f t="array" ref="H829">IF(G829="","",_xlfn.XLOOKUP(G829,生徒一覧!A:A,生徒一覧!B:B,""))</f>
        <v/>
      </c>
      <c r="J829" s="14"/>
    </row>
    <row r="830" customHeight="1" spans="1:10">
      <c r="A830" s="14"/>
      <c r="B830" s="14"/>
      <c r="C830" s="14"/>
      <c r="E830" s="15"/>
      <c r="F830" s="1" t="str">
        <f t="array" ref="F830">IF(G830="","",_xlfn.XLOOKUP(G830,生徒一覧!A:A,生徒一覧!C:C,""))</f>
        <v/>
      </c>
      <c r="G830" s="14"/>
      <c r="H830" s="1" t="str">
        <f t="array" ref="H830">IF(G830="","",_xlfn.XLOOKUP(G830,生徒一覧!A:A,生徒一覧!B:B,""))</f>
        <v/>
      </c>
      <c r="J830" s="14"/>
    </row>
    <row r="831" customHeight="1" spans="1:10">
      <c r="A831" s="14"/>
      <c r="B831" s="14"/>
      <c r="C831" s="14"/>
      <c r="E831" s="15"/>
      <c r="F831" s="1" t="str">
        <f t="array" ref="F831">IF(G831="","",_xlfn.XLOOKUP(G831,生徒一覧!A:A,生徒一覧!C:C,""))</f>
        <v/>
      </c>
      <c r="G831" s="14"/>
      <c r="H831" s="1" t="str">
        <f t="array" ref="H831">IF(G831="","",_xlfn.XLOOKUP(G831,生徒一覧!A:A,生徒一覧!B:B,""))</f>
        <v/>
      </c>
      <c r="J831" s="14"/>
    </row>
    <row r="832" customHeight="1" spans="1:10">
      <c r="A832" s="14"/>
      <c r="B832" s="14"/>
      <c r="C832" s="14"/>
      <c r="E832" s="15"/>
      <c r="F832" s="1" t="str">
        <f t="array" ref="F832">IF(G832="","",_xlfn.XLOOKUP(G832,生徒一覧!A:A,生徒一覧!C:C,""))</f>
        <v/>
      </c>
      <c r="G832" s="14"/>
      <c r="H832" s="1" t="str">
        <f t="array" ref="H832">IF(G832="","",_xlfn.XLOOKUP(G832,生徒一覧!A:A,生徒一覧!B:B,""))</f>
        <v/>
      </c>
      <c r="J832" s="14"/>
    </row>
    <row r="833" customHeight="1" spans="1:10">
      <c r="A833" s="14"/>
      <c r="B833" s="14"/>
      <c r="C833" s="14"/>
      <c r="E833" s="15"/>
      <c r="F833" s="1" t="str">
        <f t="array" ref="F833">IF(G833="","",_xlfn.XLOOKUP(G833,生徒一覧!A:A,生徒一覧!C:C,""))</f>
        <v/>
      </c>
      <c r="G833" s="14"/>
      <c r="H833" s="1" t="str">
        <f t="array" ref="H833">IF(G833="","",_xlfn.XLOOKUP(G833,生徒一覧!A:A,生徒一覧!B:B,""))</f>
        <v/>
      </c>
      <c r="J833" s="14"/>
    </row>
    <row r="834" customHeight="1" spans="1:10">
      <c r="A834" s="14"/>
      <c r="B834" s="14"/>
      <c r="C834" s="14"/>
      <c r="E834" s="15"/>
      <c r="F834" s="1" t="str">
        <f t="array" ref="F834">IF(G834="","",_xlfn.XLOOKUP(G834,生徒一覧!A:A,生徒一覧!C:C,""))</f>
        <v/>
      </c>
      <c r="G834" s="14"/>
      <c r="H834" s="1" t="str">
        <f t="array" ref="H834">IF(G834="","",_xlfn.XLOOKUP(G834,生徒一覧!A:A,生徒一覧!B:B,""))</f>
        <v/>
      </c>
      <c r="J834" s="14"/>
    </row>
    <row r="835" customHeight="1" spans="1:10">
      <c r="A835" s="14"/>
      <c r="B835" s="14"/>
      <c r="C835" s="14"/>
      <c r="E835" s="15"/>
      <c r="F835" s="1" t="str">
        <f t="array" ref="F835">IF(G835="","",_xlfn.XLOOKUP(G835,生徒一覧!A:A,生徒一覧!C:C,""))</f>
        <v/>
      </c>
      <c r="G835" s="14"/>
      <c r="H835" s="1" t="str">
        <f t="array" ref="H835">IF(G835="","",_xlfn.XLOOKUP(G835,生徒一覧!A:A,生徒一覧!B:B,""))</f>
        <v/>
      </c>
      <c r="J835" s="14"/>
    </row>
    <row r="836" customHeight="1" spans="1:10">
      <c r="A836" s="14"/>
      <c r="B836" s="14"/>
      <c r="C836" s="14"/>
      <c r="E836" s="15"/>
      <c r="F836" s="1" t="str">
        <f t="array" ref="F836">IF(G836="","",_xlfn.XLOOKUP(G836,生徒一覧!A:A,生徒一覧!C:C,""))</f>
        <v/>
      </c>
      <c r="G836" s="14"/>
      <c r="H836" s="1" t="str">
        <f t="array" ref="H836">IF(G836="","",_xlfn.XLOOKUP(G836,生徒一覧!A:A,生徒一覧!B:B,""))</f>
        <v/>
      </c>
      <c r="J836" s="14"/>
    </row>
    <row r="837" customHeight="1" spans="1:10">
      <c r="A837" s="14"/>
      <c r="B837" s="14"/>
      <c r="C837" s="14"/>
      <c r="E837" s="15"/>
      <c r="F837" s="1" t="str">
        <f t="array" ref="F837">IF(G837="","",_xlfn.XLOOKUP(G837,生徒一覧!A:A,生徒一覧!C:C,""))</f>
        <v/>
      </c>
      <c r="G837" s="14"/>
      <c r="H837" s="1" t="str">
        <f t="array" ref="H837">IF(G837="","",_xlfn.XLOOKUP(G837,生徒一覧!A:A,生徒一覧!B:B,""))</f>
        <v/>
      </c>
      <c r="J837" s="14"/>
    </row>
    <row r="838" customHeight="1" spans="1:10">
      <c r="A838" s="14"/>
      <c r="B838" s="14"/>
      <c r="C838" s="14"/>
      <c r="E838" s="15"/>
      <c r="F838" s="1" t="str">
        <f t="array" ref="F838">IF(G838="","",_xlfn.XLOOKUP(G838,生徒一覧!A:A,生徒一覧!C:C,""))</f>
        <v/>
      </c>
      <c r="G838" s="14"/>
      <c r="H838" s="1" t="str">
        <f t="array" ref="H838">IF(G838="","",_xlfn.XLOOKUP(G838,生徒一覧!A:A,生徒一覧!B:B,""))</f>
        <v/>
      </c>
      <c r="J838" s="14"/>
    </row>
    <row r="839" customHeight="1" spans="1:10">
      <c r="A839" s="14"/>
      <c r="B839" s="14"/>
      <c r="C839" s="14"/>
      <c r="E839" s="15"/>
      <c r="F839" s="1" t="str">
        <f t="array" ref="F839">IF(G839="","",_xlfn.XLOOKUP(G839,生徒一覧!A:A,生徒一覧!C:C,""))</f>
        <v/>
      </c>
      <c r="G839" s="14"/>
      <c r="H839" s="1" t="str">
        <f t="array" ref="H839">IF(G839="","",_xlfn.XLOOKUP(G839,生徒一覧!A:A,生徒一覧!B:B,""))</f>
        <v/>
      </c>
      <c r="J839" s="14"/>
    </row>
    <row r="840" customHeight="1" spans="1:10">
      <c r="A840" s="14"/>
      <c r="B840" s="14"/>
      <c r="C840" s="14"/>
      <c r="E840" s="15"/>
      <c r="F840" s="1" t="str">
        <f t="array" ref="F840">IF(G840="","",_xlfn.XLOOKUP(G840,生徒一覧!A:A,生徒一覧!C:C,""))</f>
        <v/>
      </c>
      <c r="G840" s="14"/>
      <c r="H840" s="1" t="str">
        <f t="array" ref="H840">IF(G840="","",_xlfn.XLOOKUP(G840,生徒一覧!A:A,生徒一覧!B:B,""))</f>
        <v/>
      </c>
      <c r="J840" s="14"/>
    </row>
    <row r="841" customHeight="1" spans="1:10">
      <c r="A841" s="14"/>
      <c r="B841" s="14"/>
      <c r="C841" s="14"/>
      <c r="E841" s="15"/>
      <c r="F841" s="1" t="str">
        <f t="array" ref="F841">IF(G841="","",_xlfn.XLOOKUP(G841,生徒一覧!A:A,生徒一覧!C:C,""))</f>
        <v/>
      </c>
      <c r="G841" s="14"/>
      <c r="H841" s="1" t="str">
        <f t="array" ref="H841">IF(G841="","",_xlfn.XLOOKUP(G841,生徒一覧!A:A,生徒一覧!B:B,""))</f>
        <v/>
      </c>
      <c r="J841" s="14"/>
    </row>
    <row r="842" customHeight="1" spans="1:10">
      <c r="A842" s="14"/>
      <c r="B842" s="14"/>
      <c r="C842" s="14"/>
      <c r="E842" s="15"/>
      <c r="F842" s="1" t="str">
        <f t="array" ref="F842">IF(G842="","",_xlfn.XLOOKUP(G842,生徒一覧!A:A,生徒一覧!C:C,""))</f>
        <v/>
      </c>
      <c r="G842" s="14"/>
      <c r="H842" s="1" t="str">
        <f t="array" ref="H842">IF(G842="","",_xlfn.XLOOKUP(G842,生徒一覧!A:A,生徒一覧!B:B,""))</f>
        <v/>
      </c>
      <c r="J842" s="14"/>
    </row>
    <row r="843" customHeight="1" spans="1:10">
      <c r="A843" s="14"/>
      <c r="B843" s="14"/>
      <c r="C843" s="14"/>
      <c r="E843" s="15"/>
      <c r="F843" s="1" t="str">
        <f t="array" ref="F843">IF(G843="","",_xlfn.XLOOKUP(G843,生徒一覧!A:A,生徒一覧!C:C,""))</f>
        <v/>
      </c>
      <c r="G843" s="14"/>
      <c r="H843" s="1" t="str">
        <f t="array" ref="H843">IF(G843="","",_xlfn.XLOOKUP(G843,生徒一覧!A:A,生徒一覧!B:B,""))</f>
        <v/>
      </c>
      <c r="J843" s="14"/>
    </row>
    <row r="844" customHeight="1" spans="1:10">
      <c r="A844" s="14"/>
      <c r="B844" s="14"/>
      <c r="C844" s="14"/>
      <c r="E844" s="15"/>
      <c r="F844" s="1" t="str">
        <f t="array" ref="F844">IF(G844="","",_xlfn.XLOOKUP(G844,生徒一覧!A:A,生徒一覧!C:C,""))</f>
        <v/>
      </c>
      <c r="G844" s="14"/>
      <c r="H844" s="1" t="str">
        <f t="array" ref="H844">IF(G844="","",_xlfn.XLOOKUP(G844,生徒一覧!A:A,生徒一覧!B:B,""))</f>
        <v/>
      </c>
      <c r="J844" s="14"/>
    </row>
    <row r="845" customHeight="1" spans="1:10">
      <c r="A845" s="14"/>
      <c r="B845" s="14"/>
      <c r="C845" s="14"/>
      <c r="E845" s="15"/>
      <c r="F845" s="1" t="str">
        <f t="array" ref="F845">IF(G845="","",_xlfn.XLOOKUP(G845,生徒一覧!A:A,生徒一覧!C:C,""))</f>
        <v/>
      </c>
      <c r="G845" s="14"/>
      <c r="H845" s="1" t="str">
        <f t="array" ref="H845">IF(G845="","",_xlfn.XLOOKUP(G845,生徒一覧!A:A,生徒一覧!B:B,""))</f>
        <v/>
      </c>
      <c r="J845" s="14"/>
    </row>
    <row r="846" customHeight="1" spans="1:10">
      <c r="A846" s="14"/>
      <c r="B846" s="14"/>
      <c r="C846" s="14"/>
      <c r="E846" s="15"/>
      <c r="F846" s="1" t="str">
        <f t="array" ref="F846">IF(G846="","",_xlfn.XLOOKUP(G846,生徒一覧!A:A,生徒一覧!C:C,""))</f>
        <v/>
      </c>
      <c r="G846" s="14"/>
      <c r="H846" s="1" t="str">
        <f t="array" ref="H846">IF(G846="","",_xlfn.XLOOKUP(G846,生徒一覧!A:A,生徒一覧!B:B,""))</f>
        <v/>
      </c>
      <c r="J846" s="14"/>
    </row>
    <row r="847" customHeight="1" spans="1:10">
      <c r="A847" s="14"/>
      <c r="B847" s="14"/>
      <c r="C847" s="14"/>
      <c r="E847" s="15"/>
      <c r="F847" s="1" t="str">
        <f t="array" ref="F847">IF(G847="","",_xlfn.XLOOKUP(G847,生徒一覧!A:A,生徒一覧!C:C,""))</f>
        <v/>
      </c>
      <c r="G847" s="14"/>
      <c r="H847" s="1" t="str">
        <f t="array" ref="H847">IF(G847="","",_xlfn.XLOOKUP(G847,生徒一覧!A:A,生徒一覧!B:B,""))</f>
        <v/>
      </c>
      <c r="J847" s="14"/>
    </row>
    <row r="848" customHeight="1" spans="1:10">
      <c r="A848" s="14"/>
      <c r="B848" s="14"/>
      <c r="C848" s="14"/>
      <c r="E848" s="15"/>
      <c r="F848" s="1" t="str">
        <f t="array" ref="F848">IF(G848="","",_xlfn.XLOOKUP(G848,生徒一覧!A:A,生徒一覧!C:C,""))</f>
        <v/>
      </c>
      <c r="G848" s="14"/>
      <c r="H848" s="1" t="str">
        <f t="array" ref="H848">IF(G848="","",_xlfn.XLOOKUP(G848,生徒一覧!A:A,生徒一覧!B:B,""))</f>
        <v/>
      </c>
      <c r="J848" s="14"/>
    </row>
    <row r="849" customHeight="1" spans="1:10">
      <c r="A849" s="14"/>
      <c r="B849" s="14"/>
      <c r="C849" s="14"/>
      <c r="E849" s="15"/>
      <c r="F849" s="1" t="str">
        <f t="array" ref="F849">IF(G849="","",_xlfn.XLOOKUP(G849,生徒一覧!A:A,生徒一覧!C:C,""))</f>
        <v/>
      </c>
      <c r="G849" s="14"/>
      <c r="H849" s="1" t="str">
        <f t="array" ref="H849">IF(G849="","",_xlfn.XLOOKUP(G849,生徒一覧!A:A,生徒一覧!B:B,""))</f>
        <v/>
      </c>
      <c r="J849" s="14"/>
    </row>
    <row r="850" customHeight="1" spans="1:10">
      <c r="A850" s="14"/>
      <c r="B850" s="14"/>
      <c r="C850" s="14"/>
      <c r="E850" s="15"/>
      <c r="F850" s="1" t="str">
        <f t="array" ref="F850">IF(G850="","",_xlfn.XLOOKUP(G850,生徒一覧!A:A,生徒一覧!C:C,""))</f>
        <v/>
      </c>
      <c r="G850" s="14"/>
      <c r="H850" s="1" t="str">
        <f t="array" ref="H850">IF(G850="","",_xlfn.XLOOKUP(G850,生徒一覧!A:A,生徒一覧!B:B,""))</f>
        <v/>
      </c>
      <c r="J850" s="14"/>
    </row>
    <row r="851" customHeight="1" spans="1:10">
      <c r="A851" s="14"/>
      <c r="B851" s="14"/>
      <c r="C851" s="14"/>
      <c r="E851" s="15"/>
      <c r="F851" s="1" t="str">
        <f t="array" ref="F851">IF(G851="","",_xlfn.XLOOKUP(G851,生徒一覧!A:A,生徒一覧!C:C,""))</f>
        <v/>
      </c>
      <c r="G851" s="14"/>
      <c r="H851" s="1" t="str">
        <f t="array" ref="H851">IF(G851="","",_xlfn.XLOOKUP(G851,生徒一覧!A:A,生徒一覧!B:B,""))</f>
        <v/>
      </c>
      <c r="J851" s="14"/>
    </row>
    <row r="852" customHeight="1" spans="1:10">
      <c r="A852" s="14"/>
      <c r="B852" s="14"/>
      <c r="C852" s="14"/>
      <c r="E852" s="15"/>
      <c r="F852" s="1" t="str">
        <f t="array" ref="F852">IF(G852="","",_xlfn.XLOOKUP(G852,生徒一覧!A:A,生徒一覧!C:C,""))</f>
        <v/>
      </c>
      <c r="G852" s="14"/>
      <c r="H852" s="1" t="str">
        <f t="array" ref="H852">IF(G852="","",_xlfn.XLOOKUP(G852,生徒一覧!A:A,生徒一覧!B:B,""))</f>
        <v/>
      </c>
      <c r="J852" s="14"/>
    </row>
    <row r="853" customHeight="1" spans="1:10">
      <c r="A853" s="14"/>
      <c r="B853" s="14"/>
      <c r="C853" s="14"/>
      <c r="E853" s="15"/>
      <c r="F853" s="1" t="str">
        <f t="array" ref="F853">IF(G853="","",_xlfn.XLOOKUP(G853,生徒一覧!A:A,生徒一覧!C:C,""))</f>
        <v/>
      </c>
      <c r="G853" s="14"/>
      <c r="H853" s="1" t="str">
        <f t="array" ref="H853">IF(G853="","",_xlfn.XLOOKUP(G853,生徒一覧!A:A,生徒一覧!B:B,""))</f>
        <v/>
      </c>
      <c r="J853" s="14"/>
    </row>
    <row r="854" customHeight="1" spans="1:10">
      <c r="A854" s="14"/>
      <c r="B854" s="14"/>
      <c r="C854" s="14"/>
      <c r="E854" s="15"/>
      <c r="F854" s="1" t="str">
        <f t="array" ref="F854">IF(G854="","",_xlfn.XLOOKUP(G854,生徒一覧!A:A,生徒一覧!C:C,""))</f>
        <v/>
      </c>
      <c r="G854" s="14"/>
      <c r="H854" s="1" t="str">
        <f t="array" ref="H854">IF(G854="","",_xlfn.XLOOKUP(G854,生徒一覧!A:A,生徒一覧!B:B,""))</f>
        <v/>
      </c>
      <c r="J854" s="14"/>
    </row>
    <row r="855" customHeight="1" spans="1:10">
      <c r="A855" s="14"/>
      <c r="B855" s="14"/>
      <c r="C855" s="14"/>
      <c r="E855" s="15"/>
      <c r="F855" s="1" t="str">
        <f t="array" ref="F855">IF(G855="","",_xlfn.XLOOKUP(G855,生徒一覧!A:A,生徒一覧!C:C,""))</f>
        <v/>
      </c>
      <c r="G855" s="14"/>
      <c r="H855" s="1" t="str">
        <f t="array" ref="H855">IF(G855="","",_xlfn.XLOOKUP(G855,生徒一覧!A:A,生徒一覧!B:B,""))</f>
        <v/>
      </c>
      <c r="J855" s="14"/>
    </row>
    <row r="856" customHeight="1" spans="1:10">
      <c r="A856" s="14"/>
      <c r="B856" s="14"/>
      <c r="C856" s="14"/>
      <c r="E856" s="15"/>
      <c r="F856" s="1" t="str">
        <f t="array" ref="F856">IF(G856="","",_xlfn.XLOOKUP(G856,生徒一覧!A:A,生徒一覧!C:C,""))</f>
        <v/>
      </c>
      <c r="G856" s="14"/>
      <c r="H856" s="1" t="str">
        <f t="array" ref="H856">IF(G856="","",_xlfn.XLOOKUP(G856,生徒一覧!A:A,生徒一覧!B:B,""))</f>
        <v/>
      </c>
      <c r="J856" s="14"/>
    </row>
    <row r="857" customHeight="1" spans="1:10">
      <c r="A857" s="14"/>
      <c r="B857" s="14"/>
      <c r="C857" s="14"/>
      <c r="E857" s="15"/>
      <c r="F857" s="1" t="str">
        <f t="array" ref="F857">IF(G857="","",_xlfn.XLOOKUP(G857,生徒一覧!A:A,生徒一覧!C:C,""))</f>
        <v/>
      </c>
      <c r="G857" s="14"/>
      <c r="H857" s="1" t="str">
        <f t="array" ref="H857">IF(G857="","",_xlfn.XLOOKUP(G857,生徒一覧!A:A,生徒一覧!B:B,""))</f>
        <v/>
      </c>
      <c r="J857" s="14"/>
    </row>
    <row r="858" customHeight="1" spans="1:10">
      <c r="A858" s="14"/>
      <c r="B858" s="14"/>
      <c r="C858" s="14"/>
      <c r="E858" s="15"/>
      <c r="F858" s="1" t="str">
        <f t="array" ref="F858">IF(G858="","",_xlfn.XLOOKUP(G858,生徒一覧!A:A,生徒一覧!C:C,""))</f>
        <v/>
      </c>
      <c r="G858" s="14"/>
      <c r="H858" s="1" t="str">
        <f t="array" ref="H858">IF(G858="","",_xlfn.XLOOKUP(G858,生徒一覧!A:A,生徒一覧!B:B,""))</f>
        <v/>
      </c>
      <c r="J858" s="14"/>
    </row>
    <row r="859" customHeight="1" spans="1:10">
      <c r="A859" s="14"/>
      <c r="B859" s="14"/>
      <c r="C859" s="14"/>
      <c r="E859" s="15"/>
      <c r="F859" s="1" t="str">
        <f t="array" ref="F859">IF(G859="","",_xlfn.XLOOKUP(G859,生徒一覧!A:A,生徒一覧!C:C,""))</f>
        <v/>
      </c>
      <c r="G859" s="14"/>
      <c r="H859" s="1" t="str">
        <f t="array" ref="H859">IF(G859="","",_xlfn.XLOOKUP(G859,生徒一覧!A:A,生徒一覧!B:B,""))</f>
        <v/>
      </c>
      <c r="J859" s="14"/>
    </row>
    <row r="860" customHeight="1" spans="1:10">
      <c r="A860" s="14"/>
      <c r="B860" s="14"/>
      <c r="C860" s="14"/>
      <c r="E860" s="15"/>
      <c r="F860" s="1" t="str">
        <f t="array" ref="F860">IF(G860="","",_xlfn.XLOOKUP(G860,生徒一覧!A:A,生徒一覧!C:C,""))</f>
        <v/>
      </c>
      <c r="G860" s="14"/>
      <c r="H860" s="1" t="str">
        <f t="array" ref="H860">IF(G860="","",_xlfn.XLOOKUP(G860,生徒一覧!A:A,生徒一覧!B:B,""))</f>
        <v/>
      </c>
      <c r="J860" s="14"/>
    </row>
    <row r="861" customHeight="1" spans="1:10">
      <c r="A861" s="14"/>
      <c r="B861" s="14"/>
      <c r="C861" s="14"/>
      <c r="E861" s="15"/>
      <c r="F861" s="1" t="str">
        <f t="array" ref="F861">IF(G861="","",_xlfn.XLOOKUP(G861,生徒一覧!A:A,生徒一覧!C:C,""))</f>
        <v/>
      </c>
      <c r="G861" s="14"/>
      <c r="H861" s="1" t="str">
        <f t="array" ref="H861">IF(G861="","",_xlfn.XLOOKUP(G861,生徒一覧!A:A,生徒一覧!B:B,""))</f>
        <v/>
      </c>
      <c r="J861" s="14"/>
    </row>
    <row r="862" customHeight="1" spans="1:10">
      <c r="A862" s="14"/>
      <c r="B862" s="14"/>
      <c r="C862" s="14"/>
      <c r="E862" s="15"/>
      <c r="F862" s="1" t="str">
        <f t="array" ref="F862">IF(G862="","",_xlfn.XLOOKUP(G862,生徒一覧!A:A,生徒一覧!C:C,""))</f>
        <v/>
      </c>
      <c r="G862" s="14"/>
      <c r="H862" s="1" t="str">
        <f t="array" ref="H862">IF(G862="","",_xlfn.XLOOKUP(G862,生徒一覧!A:A,生徒一覧!B:B,""))</f>
        <v/>
      </c>
      <c r="J862" s="14"/>
    </row>
    <row r="863" customHeight="1" spans="1:10">
      <c r="A863" s="14"/>
      <c r="B863" s="14"/>
      <c r="C863" s="14"/>
      <c r="E863" s="15"/>
      <c r="F863" s="1" t="str">
        <f t="array" ref="F863">IF(G863="","",_xlfn.XLOOKUP(G863,生徒一覧!A:A,生徒一覧!C:C,""))</f>
        <v/>
      </c>
      <c r="G863" s="14"/>
      <c r="H863" s="1" t="str">
        <f t="array" ref="H863">IF(G863="","",_xlfn.XLOOKUP(G863,生徒一覧!A:A,生徒一覧!B:B,""))</f>
        <v/>
      </c>
      <c r="J863" s="14"/>
    </row>
    <row r="864" customHeight="1" spans="1:10">
      <c r="A864" s="14"/>
      <c r="B864" s="14"/>
      <c r="C864" s="14"/>
      <c r="E864" s="15"/>
      <c r="F864" s="1" t="str">
        <f t="array" ref="F864">IF(G864="","",_xlfn.XLOOKUP(G864,生徒一覧!A:A,生徒一覧!C:C,""))</f>
        <v/>
      </c>
      <c r="G864" s="14"/>
      <c r="H864" s="1" t="str">
        <f t="array" ref="H864">IF(G864="","",_xlfn.XLOOKUP(G864,生徒一覧!A:A,生徒一覧!B:B,""))</f>
        <v/>
      </c>
      <c r="J864" s="14"/>
    </row>
    <row r="865" customHeight="1" spans="1:10">
      <c r="A865" s="14"/>
      <c r="B865" s="14"/>
      <c r="C865" s="14"/>
      <c r="E865" s="15"/>
      <c r="F865" s="1" t="str">
        <f t="array" ref="F865">IF(G865="","",_xlfn.XLOOKUP(G865,生徒一覧!A:A,生徒一覧!C:C,""))</f>
        <v/>
      </c>
      <c r="G865" s="14"/>
      <c r="H865" s="1" t="str">
        <f t="array" ref="H865">IF(G865="","",_xlfn.XLOOKUP(G865,生徒一覧!A:A,生徒一覧!B:B,""))</f>
        <v/>
      </c>
      <c r="J865" s="14"/>
    </row>
    <row r="866" customHeight="1" spans="1:10">
      <c r="A866" s="14"/>
      <c r="B866" s="14"/>
      <c r="C866" s="14"/>
      <c r="E866" s="15"/>
      <c r="F866" s="1" t="str">
        <f t="array" ref="F866">IF(G866="","",_xlfn.XLOOKUP(G866,生徒一覧!A:A,生徒一覧!C:C,""))</f>
        <v/>
      </c>
      <c r="G866" s="14"/>
      <c r="H866" s="1" t="str">
        <f t="array" ref="H866">IF(G866="","",_xlfn.XLOOKUP(G866,生徒一覧!A:A,生徒一覧!B:B,""))</f>
        <v/>
      </c>
      <c r="J866" s="14"/>
    </row>
    <row r="867" customHeight="1" spans="1:10">
      <c r="A867" s="14"/>
      <c r="B867" s="14"/>
      <c r="C867" s="14"/>
      <c r="E867" s="15"/>
      <c r="F867" s="1" t="str">
        <f t="array" ref="F867">IF(G867="","",_xlfn.XLOOKUP(G867,生徒一覧!A:A,生徒一覧!C:C,""))</f>
        <v/>
      </c>
      <c r="G867" s="14"/>
      <c r="H867" s="1" t="str">
        <f t="array" ref="H867">IF(G867="","",_xlfn.XLOOKUP(G867,生徒一覧!A:A,生徒一覧!B:B,""))</f>
        <v/>
      </c>
      <c r="J867" s="14"/>
    </row>
    <row r="868" customHeight="1" spans="1:10">
      <c r="A868" s="14"/>
      <c r="B868" s="14"/>
      <c r="C868" s="14"/>
      <c r="E868" s="15"/>
      <c r="F868" s="1" t="str">
        <f t="array" ref="F868">IF(G868="","",_xlfn.XLOOKUP(G868,生徒一覧!A:A,生徒一覧!C:C,""))</f>
        <v/>
      </c>
      <c r="G868" s="14"/>
      <c r="H868" s="1" t="str">
        <f t="array" ref="H868">IF(G868="","",_xlfn.XLOOKUP(G868,生徒一覧!A:A,生徒一覧!B:B,""))</f>
        <v/>
      </c>
      <c r="J868" s="14"/>
    </row>
    <row r="869" customHeight="1" spans="1:10">
      <c r="A869" s="14"/>
      <c r="B869" s="14"/>
      <c r="C869" s="14"/>
      <c r="E869" s="15"/>
      <c r="F869" s="1" t="str">
        <f t="array" ref="F869">IF(G869="","",_xlfn.XLOOKUP(G869,生徒一覧!A:A,生徒一覧!C:C,""))</f>
        <v/>
      </c>
      <c r="G869" s="14"/>
      <c r="H869" s="1" t="str">
        <f t="array" ref="H869">IF(G869="","",_xlfn.XLOOKUP(G869,生徒一覧!A:A,生徒一覧!B:B,""))</f>
        <v/>
      </c>
      <c r="J869" s="14"/>
    </row>
    <row r="870" customHeight="1" spans="1:10">
      <c r="A870" s="14"/>
      <c r="B870" s="14"/>
      <c r="C870" s="14"/>
      <c r="E870" s="15"/>
      <c r="F870" s="1" t="str">
        <f t="array" ref="F870">IF(G870="","",_xlfn.XLOOKUP(G870,生徒一覧!A:A,生徒一覧!C:C,""))</f>
        <v/>
      </c>
      <c r="G870" s="14"/>
      <c r="H870" s="1" t="str">
        <f t="array" ref="H870">IF(G870="","",_xlfn.XLOOKUP(G870,生徒一覧!A:A,生徒一覧!B:B,""))</f>
        <v/>
      </c>
      <c r="J870" s="14"/>
    </row>
    <row r="871" customHeight="1" spans="1:10">
      <c r="A871" s="14"/>
      <c r="B871" s="14"/>
      <c r="C871" s="14"/>
      <c r="E871" s="15"/>
      <c r="F871" s="1" t="str">
        <f t="array" ref="F871">IF(G871="","",_xlfn.XLOOKUP(G871,生徒一覧!A:A,生徒一覧!C:C,""))</f>
        <v/>
      </c>
      <c r="G871" s="14"/>
      <c r="H871" s="1" t="str">
        <f t="array" ref="H871">IF(G871="","",_xlfn.XLOOKUP(G871,生徒一覧!A:A,生徒一覧!B:B,""))</f>
        <v/>
      </c>
      <c r="J871" s="14"/>
    </row>
    <row r="872" customHeight="1" spans="1:10">
      <c r="A872" s="14"/>
      <c r="B872" s="14"/>
      <c r="C872" s="14"/>
      <c r="E872" s="15"/>
      <c r="F872" s="1" t="str">
        <f t="array" ref="F872">IF(G872="","",_xlfn.XLOOKUP(G872,生徒一覧!A:A,生徒一覧!C:C,""))</f>
        <v/>
      </c>
      <c r="G872" s="14"/>
      <c r="H872" s="1" t="str">
        <f t="array" ref="H872">IF(G872="","",_xlfn.XLOOKUP(G872,生徒一覧!A:A,生徒一覧!B:B,""))</f>
        <v/>
      </c>
      <c r="J872" s="14"/>
    </row>
    <row r="873" customHeight="1" spans="1:10">
      <c r="A873" s="14"/>
      <c r="B873" s="14"/>
      <c r="C873" s="14"/>
      <c r="E873" s="15"/>
      <c r="F873" s="1" t="str">
        <f t="array" ref="F873">IF(G873="","",_xlfn.XLOOKUP(G873,生徒一覧!A:A,生徒一覧!C:C,""))</f>
        <v/>
      </c>
      <c r="G873" s="14"/>
      <c r="H873" s="1" t="str">
        <f t="array" ref="H873">IF(G873="","",_xlfn.XLOOKUP(G873,生徒一覧!A:A,生徒一覧!B:B,""))</f>
        <v/>
      </c>
      <c r="J873" s="14"/>
    </row>
    <row r="874" customHeight="1" spans="1:10">
      <c r="A874" s="14"/>
      <c r="B874" s="14"/>
      <c r="C874" s="14"/>
      <c r="E874" s="15"/>
      <c r="F874" s="1" t="str">
        <f t="array" ref="F874">IF(G874="","",_xlfn.XLOOKUP(G874,生徒一覧!A:A,生徒一覧!C:C,""))</f>
        <v/>
      </c>
      <c r="G874" s="14"/>
      <c r="H874" s="1" t="str">
        <f t="array" ref="H874">IF(G874="","",_xlfn.XLOOKUP(G874,生徒一覧!A:A,生徒一覧!B:B,""))</f>
        <v/>
      </c>
      <c r="J874" s="14"/>
    </row>
    <row r="875" customHeight="1" spans="1:10">
      <c r="A875" s="14"/>
      <c r="B875" s="14"/>
      <c r="C875" s="14"/>
      <c r="E875" s="15"/>
      <c r="F875" s="1" t="str">
        <f t="array" ref="F875">IF(G875="","",_xlfn.XLOOKUP(G875,生徒一覧!A:A,生徒一覧!C:C,""))</f>
        <v/>
      </c>
      <c r="G875" s="14"/>
      <c r="H875" s="1" t="str">
        <f t="array" ref="H875">IF(G875="","",_xlfn.XLOOKUP(G875,生徒一覧!A:A,生徒一覧!B:B,""))</f>
        <v/>
      </c>
      <c r="J875" s="14"/>
    </row>
    <row r="876" customHeight="1" spans="1:10">
      <c r="A876" s="14"/>
      <c r="B876" s="14"/>
      <c r="C876" s="14"/>
      <c r="E876" s="15"/>
      <c r="F876" s="1" t="str">
        <f t="array" ref="F876">IF(G876="","",_xlfn.XLOOKUP(G876,生徒一覧!A:A,生徒一覧!C:C,""))</f>
        <v/>
      </c>
      <c r="G876" s="14"/>
      <c r="H876" s="1" t="str">
        <f t="array" ref="H876">IF(G876="","",_xlfn.XLOOKUP(G876,生徒一覧!A:A,生徒一覧!B:B,""))</f>
        <v/>
      </c>
      <c r="J876" s="14"/>
    </row>
    <row r="877" customHeight="1" spans="1:10">
      <c r="A877" s="14"/>
      <c r="B877" s="14"/>
      <c r="C877" s="14"/>
      <c r="E877" s="15"/>
      <c r="F877" s="1" t="str">
        <f t="array" ref="F877">IF(G877="","",_xlfn.XLOOKUP(G877,生徒一覧!A:A,生徒一覧!C:C,""))</f>
        <v/>
      </c>
      <c r="G877" s="14"/>
      <c r="H877" s="1" t="str">
        <f t="array" ref="H877">IF(G877="","",_xlfn.XLOOKUP(G877,生徒一覧!A:A,生徒一覧!B:B,""))</f>
        <v/>
      </c>
      <c r="J877" s="14"/>
    </row>
    <row r="878" customHeight="1" spans="1:10">
      <c r="A878" s="14"/>
      <c r="B878" s="14"/>
      <c r="C878" s="14"/>
      <c r="E878" s="15"/>
      <c r="F878" s="1" t="str">
        <f t="array" ref="F878">IF(G878="","",_xlfn.XLOOKUP(G878,生徒一覧!A:A,生徒一覧!C:C,""))</f>
        <v/>
      </c>
      <c r="G878" s="14"/>
      <c r="H878" s="1" t="str">
        <f t="array" ref="H878">IF(G878="","",_xlfn.XLOOKUP(G878,生徒一覧!A:A,生徒一覧!B:B,""))</f>
        <v/>
      </c>
      <c r="J878" s="14"/>
    </row>
    <row r="879" customHeight="1" spans="1:10">
      <c r="A879" s="14"/>
      <c r="B879" s="14"/>
      <c r="C879" s="14"/>
      <c r="E879" s="15"/>
      <c r="F879" s="1" t="str">
        <f t="array" ref="F879">IF(G879="","",_xlfn.XLOOKUP(G879,生徒一覧!A:A,生徒一覧!C:C,""))</f>
        <v/>
      </c>
      <c r="G879" s="14"/>
      <c r="H879" s="1" t="str">
        <f t="array" ref="H879">IF(G879="","",_xlfn.XLOOKUP(G879,生徒一覧!A:A,生徒一覧!B:B,""))</f>
        <v/>
      </c>
      <c r="J879" s="14"/>
    </row>
    <row r="880" customHeight="1" spans="1:10">
      <c r="A880" s="14"/>
      <c r="B880" s="14"/>
      <c r="C880" s="14"/>
      <c r="E880" s="15"/>
      <c r="F880" s="1" t="str">
        <f t="array" ref="F880">IF(G880="","",_xlfn.XLOOKUP(G880,生徒一覧!A:A,生徒一覧!C:C,""))</f>
        <v/>
      </c>
      <c r="G880" s="14"/>
      <c r="H880" s="1" t="str">
        <f t="array" ref="H880">IF(G880="","",_xlfn.XLOOKUP(G880,生徒一覧!A:A,生徒一覧!B:B,""))</f>
        <v/>
      </c>
      <c r="J880" s="14"/>
    </row>
    <row r="881" customHeight="1" spans="1:10">
      <c r="A881" s="14"/>
      <c r="B881" s="14"/>
      <c r="C881" s="14"/>
      <c r="E881" s="15"/>
      <c r="F881" s="1" t="str">
        <f t="array" ref="F881">IF(G881="","",_xlfn.XLOOKUP(G881,生徒一覧!A:A,生徒一覧!C:C,""))</f>
        <v/>
      </c>
      <c r="G881" s="14"/>
      <c r="H881" s="1" t="str">
        <f t="array" ref="H881">IF(G881="","",_xlfn.XLOOKUP(G881,生徒一覧!A:A,生徒一覧!B:B,""))</f>
        <v/>
      </c>
      <c r="J881" s="14"/>
    </row>
    <row r="882" customHeight="1" spans="1:10">
      <c r="A882" s="14"/>
      <c r="B882" s="14"/>
      <c r="C882" s="14"/>
      <c r="E882" s="15"/>
      <c r="F882" s="1" t="str">
        <f t="array" ref="F882">IF(G882="","",_xlfn.XLOOKUP(G882,生徒一覧!A:A,生徒一覧!C:C,""))</f>
        <v/>
      </c>
      <c r="G882" s="14"/>
      <c r="H882" s="1" t="str">
        <f t="array" ref="H882">IF(G882="","",_xlfn.XLOOKUP(G882,生徒一覧!A:A,生徒一覧!B:B,""))</f>
        <v/>
      </c>
      <c r="J882" s="14"/>
    </row>
    <row r="883" customHeight="1" spans="1:10">
      <c r="A883" s="14"/>
      <c r="B883" s="14"/>
      <c r="C883" s="14"/>
      <c r="E883" s="15"/>
      <c r="F883" s="1" t="str">
        <f t="array" ref="F883">IF(G883="","",_xlfn.XLOOKUP(G883,生徒一覧!A:A,生徒一覧!C:C,""))</f>
        <v/>
      </c>
      <c r="G883" s="14"/>
      <c r="H883" s="1" t="str">
        <f t="array" ref="H883">IF(G883="","",_xlfn.XLOOKUP(G883,生徒一覧!A:A,生徒一覧!B:B,""))</f>
        <v/>
      </c>
      <c r="J883" s="14"/>
    </row>
    <row r="884" customHeight="1" spans="1:10">
      <c r="A884" s="14"/>
      <c r="B884" s="14"/>
      <c r="C884" s="14"/>
      <c r="E884" s="15"/>
      <c r="F884" s="1" t="str">
        <f t="array" ref="F884">IF(G884="","",_xlfn.XLOOKUP(G884,生徒一覧!A:A,生徒一覧!C:C,""))</f>
        <v/>
      </c>
      <c r="G884" s="14"/>
      <c r="H884" s="1" t="str">
        <f t="array" ref="H884">IF(G884="","",_xlfn.XLOOKUP(G884,生徒一覧!A:A,生徒一覧!B:B,""))</f>
        <v/>
      </c>
      <c r="J884" s="14"/>
    </row>
    <row r="885" customHeight="1" spans="1:10">
      <c r="A885" s="14"/>
      <c r="B885" s="14"/>
      <c r="C885" s="14"/>
      <c r="E885" s="15"/>
      <c r="F885" s="1" t="str">
        <f t="array" ref="F885">IF(G885="","",_xlfn.XLOOKUP(G885,生徒一覧!A:A,生徒一覧!C:C,""))</f>
        <v/>
      </c>
      <c r="G885" s="14"/>
      <c r="H885" s="1" t="str">
        <f t="array" ref="H885">IF(G885="","",_xlfn.XLOOKUP(G885,生徒一覧!A:A,生徒一覧!B:B,""))</f>
        <v/>
      </c>
      <c r="J885" s="14"/>
    </row>
    <row r="886" customHeight="1" spans="1:10">
      <c r="A886" s="14"/>
      <c r="B886" s="14"/>
      <c r="C886" s="14"/>
      <c r="E886" s="15"/>
      <c r="F886" s="1" t="str">
        <f t="array" ref="F886">IF(G886="","",_xlfn.XLOOKUP(G886,生徒一覧!A:A,生徒一覧!C:C,""))</f>
        <v/>
      </c>
      <c r="G886" s="14"/>
      <c r="H886" s="1" t="str">
        <f t="array" ref="H886">IF(G886="","",_xlfn.XLOOKUP(G886,生徒一覧!A:A,生徒一覧!B:B,""))</f>
        <v/>
      </c>
      <c r="J886" s="14"/>
    </row>
    <row r="887" customHeight="1" spans="1:10">
      <c r="A887" s="14"/>
      <c r="B887" s="14"/>
      <c r="C887" s="14"/>
      <c r="E887" s="15"/>
      <c r="F887" s="1" t="str">
        <f t="array" ref="F887">IF(G887="","",_xlfn.XLOOKUP(G887,生徒一覧!A:A,生徒一覧!C:C,""))</f>
        <v/>
      </c>
      <c r="G887" s="14"/>
      <c r="H887" s="1" t="str">
        <f t="array" ref="H887">IF(G887="","",_xlfn.XLOOKUP(G887,生徒一覧!A:A,生徒一覧!B:B,""))</f>
        <v/>
      </c>
      <c r="J887" s="14"/>
    </row>
    <row r="888" customHeight="1" spans="1:10">
      <c r="A888" s="14"/>
      <c r="B888" s="14"/>
      <c r="C888" s="14"/>
      <c r="E888" s="15"/>
      <c r="F888" s="1" t="str">
        <f t="array" ref="F888">IF(G888="","",_xlfn.XLOOKUP(G888,生徒一覧!A:A,生徒一覧!C:C,""))</f>
        <v/>
      </c>
      <c r="G888" s="14"/>
      <c r="H888" s="1" t="str">
        <f t="array" ref="H888">IF(G888="","",_xlfn.XLOOKUP(G888,生徒一覧!A:A,生徒一覧!B:B,""))</f>
        <v/>
      </c>
      <c r="J888" s="14"/>
    </row>
    <row r="889" customHeight="1" spans="1:10">
      <c r="A889" s="14"/>
      <c r="B889" s="14"/>
      <c r="C889" s="14"/>
      <c r="E889" s="15"/>
      <c r="F889" s="1" t="str">
        <f t="array" ref="F889">IF(G889="","",_xlfn.XLOOKUP(G889,生徒一覧!A:A,生徒一覧!C:C,""))</f>
        <v/>
      </c>
      <c r="G889" s="14"/>
      <c r="H889" s="1" t="str">
        <f t="array" ref="H889">IF(G889="","",_xlfn.XLOOKUP(G889,生徒一覧!A:A,生徒一覧!B:B,""))</f>
        <v/>
      </c>
      <c r="J889" s="14"/>
    </row>
    <row r="890" customHeight="1" spans="1:10">
      <c r="A890" s="14"/>
      <c r="B890" s="14"/>
      <c r="C890" s="14"/>
      <c r="E890" s="15"/>
      <c r="F890" s="1" t="str">
        <f t="array" ref="F890">IF(G890="","",_xlfn.XLOOKUP(G890,生徒一覧!A:A,生徒一覧!C:C,""))</f>
        <v/>
      </c>
      <c r="G890" s="14"/>
      <c r="H890" s="1" t="str">
        <f t="array" ref="H890">IF(G890="","",_xlfn.XLOOKUP(G890,生徒一覧!A:A,生徒一覧!B:B,""))</f>
        <v/>
      </c>
      <c r="J890" s="14"/>
    </row>
    <row r="891" customHeight="1" spans="1:10">
      <c r="A891" s="14"/>
      <c r="B891" s="14"/>
      <c r="C891" s="14"/>
      <c r="E891" s="15"/>
      <c r="F891" s="1" t="str">
        <f t="array" ref="F891">IF(G891="","",_xlfn.XLOOKUP(G891,生徒一覧!A:A,生徒一覧!C:C,""))</f>
        <v/>
      </c>
      <c r="G891" s="14"/>
      <c r="H891" s="1" t="str">
        <f t="array" ref="H891">IF(G891="","",_xlfn.XLOOKUP(G891,生徒一覧!A:A,生徒一覧!B:B,""))</f>
        <v/>
      </c>
      <c r="J891" s="14"/>
    </row>
    <row r="892" customHeight="1" spans="1:10">
      <c r="A892" s="14"/>
      <c r="B892" s="14"/>
      <c r="C892" s="14"/>
      <c r="E892" s="15"/>
      <c r="F892" s="1" t="str">
        <f t="array" ref="F892">IF(G892="","",_xlfn.XLOOKUP(G892,生徒一覧!A:A,生徒一覧!C:C,""))</f>
        <v/>
      </c>
      <c r="G892" s="14"/>
      <c r="H892" s="1" t="str">
        <f t="array" ref="H892">IF(G892="","",_xlfn.XLOOKUP(G892,生徒一覧!A:A,生徒一覧!B:B,""))</f>
        <v/>
      </c>
      <c r="J892" s="14"/>
    </row>
    <row r="893" customHeight="1" spans="1:10">
      <c r="A893" s="14"/>
      <c r="B893" s="14"/>
      <c r="C893" s="14"/>
      <c r="E893" s="15"/>
      <c r="F893" s="1" t="str">
        <f t="array" ref="F893">IF(G893="","",_xlfn.XLOOKUP(G893,生徒一覧!A:A,生徒一覧!C:C,""))</f>
        <v/>
      </c>
      <c r="G893" s="14"/>
      <c r="H893" s="1" t="str">
        <f t="array" ref="H893">IF(G893="","",_xlfn.XLOOKUP(G893,生徒一覧!A:A,生徒一覧!B:B,""))</f>
        <v/>
      </c>
      <c r="J893" s="14"/>
    </row>
    <row r="894" customHeight="1" spans="1:10">
      <c r="A894" s="14"/>
      <c r="B894" s="14"/>
      <c r="C894" s="14"/>
      <c r="E894" s="15"/>
      <c r="F894" s="1" t="str">
        <f t="array" ref="F894">IF(G894="","",_xlfn.XLOOKUP(G894,生徒一覧!A:A,生徒一覧!C:C,""))</f>
        <v/>
      </c>
      <c r="G894" s="14"/>
      <c r="H894" s="1" t="str">
        <f t="array" ref="H894">IF(G894="","",_xlfn.XLOOKUP(G894,生徒一覧!A:A,生徒一覧!B:B,""))</f>
        <v/>
      </c>
      <c r="J894" s="14"/>
    </row>
    <row r="895" customHeight="1" spans="1:10">
      <c r="A895" s="14"/>
      <c r="B895" s="14"/>
      <c r="C895" s="14"/>
      <c r="E895" s="15"/>
      <c r="F895" s="1" t="str">
        <f t="array" ref="F895">IF(G895="","",_xlfn.XLOOKUP(G895,生徒一覧!A:A,生徒一覧!C:C,""))</f>
        <v/>
      </c>
      <c r="G895" s="14"/>
      <c r="H895" s="1" t="str">
        <f t="array" ref="H895">IF(G895="","",_xlfn.XLOOKUP(G895,生徒一覧!A:A,生徒一覧!B:B,""))</f>
        <v/>
      </c>
      <c r="J895" s="14"/>
    </row>
    <row r="896" customHeight="1" spans="1:10">
      <c r="A896" s="14"/>
      <c r="B896" s="14"/>
      <c r="C896" s="14"/>
      <c r="E896" s="15"/>
      <c r="F896" s="1" t="str">
        <f t="array" ref="F896">IF(G896="","",_xlfn.XLOOKUP(G896,生徒一覧!A:A,生徒一覧!C:C,""))</f>
        <v/>
      </c>
      <c r="G896" s="14"/>
      <c r="H896" s="1" t="str">
        <f t="array" ref="H896">IF(G896="","",_xlfn.XLOOKUP(G896,生徒一覧!A:A,生徒一覧!B:B,""))</f>
        <v/>
      </c>
      <c r="J896" s="14"/>
    </row>
    <row r="897" customHeight="1" spans="1:10">
      <c r="A897" s="14"/>
      <c r="B897" s="14"/>
      <c r="C897" s="14"/>
      <c r="E897" s="15"/>
      <c r="F897" s="1" t="str">
        <f t="array" ref="F897">IF(G897="","",_xlfn.XLOOKUP(G897,生徒一覧!A:A,生徒一覧!C:C,""))</f>
        <v/>
      </c>
      <c r="G897" s="14"/>
      <c r="H897" s="1" t="str">
        <f t="array" ref="H897">IF(G897="","",_xlfn.XLOOKUP(G897,生徒一覧!A:A,生徒一覧!B:B,""))</f>
        <v/>
      </c>
      <c r="J897" s="14"/>
    </row>
    <row r="898" customHeight="1" spans="1:10">
      <c r="A898" s="14"/>
      <c r="B898" s="14"/>
      <c r="C898" s="14"/>
      <c r="E898" s="15"/>
      <c r="F898" s="1" t="str">
        <f t="array" ref="F898">IF(G898="","",_xlfn.XLOOKUP(G898,生徒一覧!A:A,生徒一覧!C:C,""))</f>
        <v/>
      </c>
      <c r="G898" s="14"/>
      <c r="H898" s="1" t="str">
        <f t="array" ref="H898">IF(G898="","",_xlfn.XLOOKUP(G898,生徒一覧!A:A,生徒一覧!B:B,""))</f>
        <v/>
      </c>
      <c r="J898" s="14"/>
    </row>
    <row r="899" customHeight="1" spans="1:10">
      <c r="A899" s="14"/>
      <c r="B899" s="14"/>
      <c r="C899" s="14"/>
      <c r="E899" s="15"/>
      <c r="F899" s="1" t="str">
        <f t="array" ref="F899">IF(G899="","",_xlfn.XLOOKUP(G899,生徒一覧!A:A,生徒一覧!C:C,""))</f>
        <v/>
      </c>
      <c r="G899" s="14"/>
      <c r="H899" s="1" t="str">
        <f t="array" ref="H899">IF(G899="","",_xlfn.XLOOKUP(G899,生徒一覧!A:A,生徒一覧!B:B,""))</f>
        <v/>
      </c>
      <c r="J899" s="14"/>
    </row>
    <row r="900" customHeight="1" spans="1:10">
      <c r="A900" s="14"/>
      <c r="B900" s="14"/>
      <c r="C900" s="14"/>
      <c r="E900" s="15"/>
      <c r="F900" s="1" t="str">
        <f t="array" ref="F900">IF(G900="","",_xlfn.XLOOKUP(G900,生徒一覧!A:A,生徒一覧!C:C,""))</f>
        <v/>
      </c>
      <c r="G900" s="14"/>
      <c r="H900" s="1" t="str">
        <f t="array" ref="H900">IF(G900="","",_xlfn.XLOOKUP(G900,生徒一覧!A:A,生徒一覧!B:B,""))</f>
        <v/>
      </c>
      <c r="J900" s="14"/>
    </row>
    <row r="901" customHeight="1" spans="1:10">
      <c r="A901" s="14"/>
      <c r="B901" s="14"/>
      <c r="C901" s="14"/>
      <c r="E901" s="15"/>
      <c r="F901" s="1" t="str">
        <f t="array" ref="F901">IF(G901="","",_xlfn.XLOOKUP(G901,生徒一覧!A:A,生徒一覧!C:C,""))</f>
        <v/>
      </c>
      <c r="G901" s="14"/>
      <c r="H901" s="1" t="str">
        <f t="array" ref="H901">IF(G901="","",_xlfn.XLOOKUP(G901,生徒一覧!A:A,生徒一覧!B:B,""))</f>
        <v/>
      </c>
      <c r="J901" s="14"/>
    </row>
    <row r="902" customHeight="1" spans="1:10">
      <c r="A902" s="14"/>
      <c r="B902" s="14"/>
      <c r="C902" s="14"/>
      <c r="E902" s="15"/>
      <c r="F902" s="1" t="str">
        <f t="array" ref="F902">IF(G902="","",_xlfn.XLOOKUP(G902,生徒一覧!A:A,生徒一覧!C:C,""))</f>
        <v/>
      </c>
      <c r="G902" s="14"/>
      <c r="H902" s="1" t="str">
        <f t="array" ref="H902">IF(G902="","",_xlfn.XLOOKUP(G902,生徒一覧!A:A,生徒一覧!B:B,""))</f>
        <v/>
      </c>
      <c r="J902" s="14"/>
    </row>
    <row r="903" customHeight="1" spans="1:10">
      <c r="A903" s="14"/>
      <c r="B903" s="14"/>
      <c r="C903" s="14"/>
      <c r="E903" s="15"/>
      <c r="F903" s="1" t="str">
        <f t="array" ref="F903">IF(G903="","",_xlfn.XLOOKUP(G903,生徒一覧!A:A,生徒一覧!C:C,""))</f>
        <v/>
      </c>
      <c r="G903" s="14"/>
      <c r="H903" s="1" t="str">
        <f t="array" ref="H903">IF(G903="","",_xlfn.XLOOKUP(G903,生徒一覧!A:A,生徒一覧!B:B,""))</f>
        <v/>
      </c>
      <c r="J903" s="14"/>
    </row>
    <row r="904" customHeight="1" spans="1:10">
      <c r="A904" s="14"/>
      <c r="B904" s="14"/>
      <c r="C904" s="14"/>
      <c r="E904" s="15"/>
      <c r="F904" s="1" t="str">
        <f t="array" ref="F904">IF(G904="","",_xlfn.XLOOKUP(G904,生徒一覧!A:A,生徒一覧!C:C,""))</f>
        <v/>
      </c>
      <c r="G904" s="14"/>
      <c r="H904" s="1" t="str">
        <f t="array" ref="H904">IF(G904="","",_xlfn.XLOOKUP(G904,生徒一覧!A:A,生徒一覧!B:B,""))</f>
        <v/>
      </c>
      <c r="J904" s="14"/>
    </row>
    <row r="905" customHeight="1" spans="1:10">
      <c r="A905" s="14"/>
      <c r="B905" s="14"/>
      <c r="C905" s="14"/>
      <c r="E905" s="15"/>
      <c r="F905" s="1" t="str">
        <f t="array" ref="F905">IF(G905="","",_xlfn.XLOOKUP(G905,生徒一覧!A:A,生徒一覧!C:C,""))</f>
        <v/>
      </c>
      <c r="G905" s="14"/>
      <c r="H905" s="1" t="str">
        <f t="array" ref="H905">IF(G905="","",_xlfn.XLOOKUP(G905,生徒一覧!A:A,生徒一覧!B:B,""))</f>
        <v/>
      </c>
      <c r="J905" s="14"/>
    </row>
    <row r="906" customHeight="1" spans="1:10">
      <c r="A906" s="14"/>
      <c r="B906" s="14"/>
      <c r="C906" s="14"/>
      <c r="E906" s="15"/>
      <c r="F906" s="1" t="str">
        <f t="array" ref="F906">IF(G906="","",_xlfn.XLOOKUP(G906,生徒一覧!A:A,生徒一覧!C:C,""))</f>
        <v/>
      </c>
      <c r="G906" s="14"/>
      <c r="H906" s="1" t="str">
        <f t="array" ref="H906">IF(G906="","",_xlfn.XLOOKUP(G906,生徒一覧!A:A,生徒一覧!B:B,""))</f>
        <v/>
      </c>
      <c r="J906" s="14"/>
    </row>
    <row r="907" customHeight="1" spans="1:10">
      <c r="A907" s="14"/>
      <c r="B907" s="14"/>
      <c r="C907" s="14"/>
      <c r="E907" s="15"/>
      <c r="F907" s="1" t="str">
        <f t="array" ref="F907">IF(G907="","",_xlfn.XLOOKUP(G907,生徒一覧!A:A,生徒一覧!C:C,""))</f>
        <v/>
      </c>
      <c r="G907" s="14"/>
      <c r="H907" s="1" t="str">
        <f t="array" ref="H907">IF(G907="","",_xlfn.XLOOKUP(G907,生徒一覧!A:A,生徒一覧!B:B,""))</f>
        <v/>
      </c>
      <c r="J907" s="14"/>
    </row>
    <row r="908" customHeight="1" spans="1:10">
      <c r="A908" s="14"/>
      <c r="B908" s="14"/>
      <c r="C908" s="14"/>
      <c r="E908" s="15"/>
      <c r="F908" s="1" t="str">
        <f t="array" ref="F908">IF(G908="","",_xlfn.XLOOKUP(G908,生徒一覧!A:A,生徒一覧!C:C,""))</f>
        <v/>
      </c>
      <c r="G908" s="14"/>
      <c r="H908" s="1" t="str">
        <f t="array" ref="H908">IF(G908="","",_xlfn.XLOOKUP(G908,生徒一覧!A:A,生徒一覧!B:B,""))</f>
        <v/>
      </c>
      <c r="J908" s="14"/>
    </row>
    <row r="909" customHeight="1" spans="1:10">
      <c r="A909" s="14"/>
      <c r="B909" s="14"/>
      <c r="C909" s="14"/>
      <c r="E909" s="15"/>
      <c r="F909" s="1" t="str">
        <f t="array" ref="F909">IF(G909="","",_xlfn.XLOOKUP(G909,生徒一覧!A:A,生徒一覧!C:C,""))</f>
        <v/>
      </c>
      <c r="G909" s="14"/>
      <c r="H909" s="1" t="str">
        <f t="array" ref="H909">IF(G909="","",_xlfn.XLOOKUP(G909,生徒一覧!A:A,生徒一覧!B:B,""))</f>
        <v/>
      </c>
      <c r="J909" s="14"/>
    </row>
    <row r="910" customHeight="1" spans="1:10">
      <c r="A910" s="14"/>
      <c r="B910" s="14"/>
      <c r="C910" s="14"/>
      <c r="E910" s="15"/>
      <c r="F910" s="1" t="str">
        <f t="array" ref="F910">IF(G910="","",_xlfn.XLOOKUP(G910,生徒一覧!A:A,生徒一覧!C:C,""))</f>
        <v/>
      </c>
      <c r="G910" s="14"/>
      <c r="H910" s="1" t="str">
        <f t="array" ref="H910">IF(G910="","",_xlfn.XLOOKUP(G910,生徒一覧!A:A,生徒一覧!B:B,""))</f>
        <v/>
      </c>
      <c r="J910" s="14"/>
    </row>
    <row r="911" customHeight="1" spans="1:10">
      <c r="A911" s="14"/>
      <c r="B911" s="14"/>
      <c r="C911" s="14"/>
      <c r="E911" s="15"/>
      <c r="F911" s="1" t="str">
        <f t="array" ref="F911">IF(G911="","",_xlfn.XLOOKUP(G911,生徒一覧!A:A,生徒一覧!C:C,""))</f>
        <v/>
      </c>
      <c r="G911" s="14"/>
      <c r="H911" s="1" t="str">
        <f t="array" ref="H911">IF(G911="","",_xlfn.XLOOKUP(G911,生徒一覧!A:A,生徒一覧!B:B,""))</f>
        <v/>
      </c>
      <c r="J911" s="14"/>
    </row>
    <row r="912" customHeight="1" spans="1:10">
      <c r="A912" s="14"/>
      <c r="B912" s="14"/>
      <c r="C912" s="14"/>
      <c r="E912" s="15"/>
      <c r="F912" s="1" t="str">
        <f t="array" ref="F912">IF(G912="","",_xlfn.XLOOKUP(G912,生徒一覧!A:A,生徒一覧!C:C,""))</f>
        <v/>
      </c>
      <c r="G912" s="14"/>
      <c r="H912" s="1" t="str">
        <f t="array" ref="H912">IF(G912="","",_xlfn.XLOOKUP(G912,生徒一覧!A:A,生徒一覧!B:B,""))</f>
        <v/>
      </c>
      <c r="J912" s="14"/>
    </row>
    <row r="913" customHeight="1" spans="1:10">
      <c r="A913" s="14"/>
      <c r="B913" s="14"/>
      <c r="C913" s="14"/>
      <c r="E913" s="15"/>
      <c r="F913" s="1" t="str">
        <f t="array" ref="F913">IF(G913="","",_xlfn.XLOOKUP(G913,生徒一覧!A:A,生徒一覧!C:C,""))</f>
        <v/>
      </c>
      <c r="G913" s="14"/>
      <c r="H913" s="1" t="str">
        <f t="array" ref="H913">IF(G913="","",_xlfn.XLOOKUP(G913,生徒一覧!A:A,生徒一覧!B:B,""))</f>
        <v/>
      </c>
      <c r="J913" s="14"/>
    </row>
    <row r="914" customHeight="1" spans="1:10">
      <c r="A914" s="14"/>
      <c r="B914" s="14"/>
      <c r="C914" s="14"/>
      <c r="E914" s="15"/>
      <c r="F914" s="1" t="str">
        <f t="array" ref="F914">IF(G914="","",_xlfn.XLOOKUP(G914,生徒一覧!A:A,生徒一覧!C:C,""))</f>
        <v/>
      </c>
      <c r="G914" s="14"/>
      <c r="H914" s="1" t="str">
        <f t="array" ref="H914">IF(G914="","",_xlfn.XLOOKUP(G914,生徒一覧!A:A,生徒一覧!B:B,""))</f>
        <v/>
      </c>
      <c r="J914" s="14"/>
    </row>
    <row r="915" customHeight="1" spans="1:10">
      <c r="A915" s="14"/>
      <c r="B915" s="14"/>
      <c r="C915" s="14"/>
      <c r="E915" s="15"/>
      <c r="F915" s="1" t="str">
        <f t="array" ref="F915">IF(G915="","",_xlfn.XLOOKUP(G915,生徒一覧!A:A,生徒一覧!C:C,""))</f>
        <v/>
      </c>
      <c r="G915" s="14"/>
      <c r="H915" s="1" t="str">
        <f t="array" ref="H915">IF(G915="","",_xlfn.XLOOKUP(G915,生徒一覧!A:A,生徒一覧!B:B,""))</f>
        <v/>
      </c>
      <c r="J915" s="14"/>
    </row>
    <row r="916" customHeight="1" spans="1:10">
      <c r="A916" s="14"/>
      <c r="B916" s="14"/>
      <c r="C916" s="14"/>
      <c r="E916" s="15"/>
      <c r="F916" s="1" t="str">
        <f t="array" ref="F916">IF(G916="","",_xlfn.XLOOKUP(G916,生徒一覧!A:A,生徒一覧!C:C,""))</f>
        <v/>
      </c>
      <c r="G916" s="14"/>
      <c r="H916" s="1" t="str">
        <f t="array" ref="H916">IF(G916="","",_xlfn.XLOOKUP(G916,生徒一覧!A:A,生徒一覧!B:B,""))</f>
        <v/>
      </c>
      <c r="J916" s="14"/>
    </row>
    <row r="917" customHeight="1" spans="1:10">
      <c r="A917" s="14"/>
      <c r="B917" s="14"/>
      <c r="C917" s="14"/>
      <c r="E917" s="15"/>
      <c r="F917" s="1" t="str">
        <f t="array" ref="F917">IF(G917="","",_xlfn.XLOOKUP(G917,生徒一覧!A:A,生徒一覧!C:C,""))</f>
        <v/>
      </c>
      <c r="G917" s="14"/>
      <c r="H917" s="1" t="str">
        <f t="array" ref="H917">IF(G917="","",_xlfn.XLOOKUP(G917,生徒一覧!A:A,生徒一覧!B:B,""))</f>
        <v/>
      </c>
      <c r="J917" s="14"/>
    </row>
    <row r="918" customHeight="1" spans="1:10">
      <c r="A918" s="14"/>
      <c r="B918" s="14"/>
      <c r="C918" s="14"/>
      <c r="E918" s="15"/>
      <c r="F918" s="1" t="str">
        <f t="array" ref="F918">IF(G918="","",_xlfn.XLOOKUP(G918,生徒一覧!A:A,生徒一覧!C:C,""))</f>
        <v/>
      </c>
      <c r="G918" s="14"/>
      <c r="H918" s="1" t="str">
        <f t="array" ref="H918">IF(G918="","",_xlfn.XLOOKUP(G918,生徒一覧!A:A,生徒一覧!B:B,""))</f>
        <v/>
      </c>
      <c r="J918" s="14"/>
    </row>
    <row r="919" customHeight="1" spans="1:10">
      <c r="A919" s="14"/>
      <c r="B919" s="14"/>
      <c r="C919" s="14"/>
      <c r="E919" s="15"/>
      <c r="F919" s="1" t="str">
        <f t="array" ref="F919">IF(G919="","",_xlfn.XLOOKUP(G919,生徒一覧!A:A,生徒一覧!C:C,""))</f>
        <v/>
      </c>
      <c r="G919" s="14"/>
      <c r="H919" s="1" t="str">
        <f t="array" ref="H919">IF(G919="","",_xlfn.XLOOKUP(G919,生徒一覧!A:A,生徒一覧!B:B,""))</f>
        <v/>
      </c>
      <c r="J919" s="14"/>
    </row>
    <row r="920" customHeight="1" spans="1:10">
      <c r="A920" s="14"/>
      <c r="B920" s="14"/>
      <c r="C920" s="14"/>
      <c r="E920" s="15"/>
      <c r="F920" s="1" t="str">
        <f t="array" ref="F920">IF(G920="","",_xlfn.XLOOKUP(G920,生徒一覧!A:A,生徒一覧!C:C,""))</f>
        <v/>
      </c>
      <c r="G920" s="14"/>
      <c r="H920" s="1" t="str">
        <f t="array" ref="H920">IF(G920="","",_xlfn.XLOOKUP(G920,生徒一覧!A:A,生徒一覧!B:B,""))</f>
        <v/>
      </c>
      <c r="J920" s="14"/>
    </row>
    <row r="921" customHeight="1" spans="1:10">
      <c r="A921" s="14"/>
      <c r="B921" s="14"/>
      <c r="C921" s="14"/>
      <c r="E921" s="15"/>
      <c r="F921" s="1" t="str">
        <f t="array" ref="F921">IF(G921="","",_xlfn.XLOOKUP(G921,生徒一覧!A:A,生徒一覧!C:C,""))</f>
        <v/>
      </c>
      <c r="G921" s="14"/>
      <c r="H921" s="1" t="str">
        <f t="array" ref="H921">IF(G921="","",_xlfn.XLOOKUP(G921,生徒一覧!A:A,生徒一覧!B:B,""))</f>
        <v/>
      </c>
      <c r="J921" s="14"/>
    </row>
    <row r="922" customHeight="1" spans="1:10">
      <c r="A922" s="14"/>
      <c r="B922" s="14"/>
      <c r="C922" s="14"/>
      <c r="E922" s="15"/>
      <c r="F922" s="1" t="str">
        <f t="array" ref="F922">IF(G922="","",_xlfn.XLOOKUP(G922,生徒一覧!A:A,生徒一覧!C:C,""))</f>
        <v/>
      </c>
      <c r="G922" s="14"/>
      <c r="H922" s="1" t="str">
        <f t="array" ref="H922">IF(G922="","",_xlfn.XLOOKUP(G922,生徒一覧!A:A,生徒一覧!B:B,""))</f>
        <v/>
      </c>
      <c r="J922" s="14"/>
    </row>
    <row r="923" customHeight="1" spans="1:10">
      <c r="A923" s="14"/>
      <c r="B923" s="14"/>
      <c r="C923" s="14"/>
      <c r="E923" s="15"/>
      <c r="F923" s="1" t="str">
        <f t="array" ref="F923">IF(G923="","",_xlfn.XLOOKUP(G923,生徒一覧!A:A,生徒一覧!C:C,""))</f>
        <v/>
      </c>
      <c r="G923" s="14"/>
      <c r="H923" s="1" t="str">
        <f t="array" ref="H923">IF(G923="","",_xlfn.XLOOKUP(G923,生徒一覧!A:A,生徒一覧!B:B,""))</f>
        <v/>
      </c>
      <c r="J923" s="14"/>
    </row>
    <row r="924" customHeight="1" spans="1:10">
      <c r="A924" s="14"/>
      <c r="B924" s="14"/>
      <c r="C924" s="14"/>
      <c r="E924" s="15"/>
      <c r="F924" s="1" t="str">
        <f t="array" ref="F924">IF(G924="","",_xlfn.XLOOKUP(G924,生徒一覧!A:A,生徒一覧!C:C,""))</f>
        <v/>
      </c>
      <c r="G924" s="14"/>
      <c r="H924" s="1" t="str">
        <f t="array" ref="H924">IF(G924="","",_xlfn.XLOOKUP(G924,生徒一覧!A:A,生徒一覧!B:B,""))</f>
        <v/>
      </c>
      <c r="J924" s="14"/>
    </row>
    <row r="925" customHeight="1" spans="1:10">
      <c r="A925" s="14"/>
      <c r="B925" s="14"/>
      <c r="C925" s="14"/>
      <c r="E925" s="15"/>
      <c r="F925" s="1" t="str">
        <f t="array" ref="F925">IF(G925="","",_xlfn.XLOOKUP(G925,生徒一覧!A:A,生徒一覧!C:C,""))</f>
        <v/>
      </c>
      <c r="G925" s="14"/>
      <c r="H925" s="1" t="str">
        <f t="array" ref="H925">IF(G925="","",_xlfn.XLOOKUP(G925,生徒一覧!A:A,生徒一覧!B:B,""))</f>
        <v/>
      </c>
      <c r="J925" s="14"/>
    </row>
    <row r="926" customHeight="1" spans="1:10">
      <c r="A926" s="14"/>
      <c r="B926" s="14"/>
      <c r="C926" s="14"/>
      <c r="E926" s="15"/>
      <c r="F926" s="1" t="str">
        <f t="array" ref="F926">IF(G926="","",_xlfn.XLOOKUP(G926,生徒一覧!A:A,生徒一覧!C:C,""))</f>
        <v/>
      </c>
      <c r="G926" s="14"/>
      <c r="H926" s="1" t="str">
        <f t="array" ref="H926">IF(G926="","",_xlfn.XLOOKUP(G926,生徒一覧!A:A,生徒一覧!B:B,""))</f>
        <v/>
      </c>
      <c r="J926" s="14"/>
    </row>
    <row r="927" customHeight="1" spans="1:10">
      <c r="A927" s="14"/>
      <c r="B927" s="14"/>
      <c r="C927" s="14"/>
      <c r="E927" s="15"/>
      <c r="F927" s="1" t="str">
        <f t="array" ref="F927">IF(G927="","",_xlfn.XLOOKUP(G927,生徒一覧!A:A,生徒一覧!C:C,""))</f>
        <v/>
      </c>
      <c r="G927" s="14"/>
      <c r="H927" s="1" t="str">
        <f t="array" ref="H927">IF(G927="","",_xlfn.XLOOKUP(G927,生徒一覧!A:A,生徒一覧!B:B,""))</f>
        <v/>
      </c>
      <c r="J927" s="14"/>
    </row>
    <row r="928" customHeight="1" spans="1:10">
      <c r="A928" s="14"/>
      <c r="B928" s="14"/>
      <c r="C928" s="14"/>
      <c r="E928" s="15"/>
      <c r="F928" s="1" t="str">
        <f t="array" ref="F928">IF(G928="","",_xlfn.XLOOKUP(G928,生徒一覧!A:A,生徒一覧!C:C,""))</f>
        <v/>
      </c>
      <c r="G928" s="14"/>
      <c r="H928" s="1" t="str">
        <f t="array" ref="H928">IF(G928="","",_xlfn.XLOOKUP(G928,生徒一覧!A:A,生徒一覧!B:B,""))</f>
        <v/>
      </c>
      <c r="J928" s="14"/>
    </row>
    <row r="929" customHeight="1" spans="1:10">
      <c r="A929" s="14"/>
      <c r="B929" s="14"/>
      <c r="C929" s="14"/>
      <c r="E929" s="15"/>
      <c r="F929" s="1" t="str">
        <f t="array" ref="F929">IF(G929="","",_xlfn.XLOOKUP(G929,生徒一覧!A:A,生徒一覧!C:C,""))</f>
        <v/>
      </c>
      <c r="G929" s="14"/>
      <c r="H929" s="1" t="str">
        <f t="array" ref="H929">IF(G929="","",_xlfn.XLOOKUP(G929,生徒一覧!A:A,生徒一覧!B:B,""))</f>
        <v/>
      </c>
      <c r="J929" s="14"/>
    </row>
    <row r="930" customHeight="1" spans="1:10">
      <c r="A930" s="14"/>
      <c r="B930" s="14"/>
      <c r="C930" s="14"/>
      <c r="E930" s="15"/>
      <c r="F930" s="1" t="str">
        <f t="array" ref="F930">IF(G930="","",_xlfn.XLOOKUP(G930,生徒一覧!A:A,生徒一覧!C:C,""))</f>
        <v/>
      </c>
      <c r="G930" s="14"/>
      <c r="H930" s="1" t="str">
        <f t="array" ref="H930">IF(G930="","",_xlfn.XLOOKUP(G930,生徒一覧!A:A,生徒一覧!B:B,""))</f>
        <v/>
      </c>
      <c r="J930" s="14"/>
    </row>
    <row r="931" customHeight="1" spans="1:10">
      <c r="A931" s="14"/>
      <c r="B931" s="14"/>
      <c r="C931" s="14"/>
      <c r="E931" s="15"/>
      <c r="F931" s="1" t="str">
        <f t="array" ref="F931">IF(G931="","",_xlfn.XLOOKUP(G931,生徒一覧!A:A,生徒一覧!C:C,""))</f>
        <v/>
      </c>
      <c r="G931" s="14"/>
      <c r="H931" s="1" t="str">
        <f t="array" ref="H931">IF(G931="","",_xlfn.XLOOKUP(G931,生徒一覧!A:A,生徒一覧!B:B,""))</f>
        <v/>
      </c>
      <c r="J931" s="14"/>
    </row>
    <row r="932" customHeight="1" spans="1:10">
      <c r="A932" s="14"/>
      <c r="B932" s="14"/>
      <c r="C932" s="14"/>
      <c r="E932" s="15"/>
      <c r="F932" s="1" t="str">
        <f t="array" ref="F932">IF(G932="","",_xlfn.XLOOKUP(G932,生徒一覧!A:A,生徒一覧!C:C,""))</f>
        <v/>
      </c>
      <c r="G932" s="14"/>
      <c r="H932" s="1" t="str">
        <f t="array" ref="H932">IF(G932="","",_xlfn.XLOOKUP(G932,生徒一覧!A:A,生徒一覧!B:B,""))</f>
        <v/>
      </c>
      <c r="J932" s="14"/>
    </row>
    <row r="933" customHeight="1" spans="1:10">
      <c r="A933" s="14"/>
      <c r="B933" s="14"/>
      <c r="C933" s="14"/>
      <c r="E933" s="15"/>
      <c r="F933" s="1" t="str">
        <f t="array" ref="F933">IF(G933="","",_xlfn.XLOOKUP(G933,生徒一覧!A:A,生徒一覧!C:C,""))</f>
        <v/>
      </c>
      <c r="G933" s="14"/>
      <c r="H933" s="1" t="str">
        <f t="array" ref="H933">IF(G933="","",_xlfn.XLOOKUP(G933,生徒一覧!A:A,生徒一覧!B:B,""))</f>
        <v/>
      </c>
      <c r="J933" s="14"/>
    </row>
    <row r="934" customHeight="1" spans="1:10">
      <c r="A934" s="14"/>
      <c r="B934" s="14"/>
      <c r="C934" s="14"/>
      <c r="E934" s="15"/>
      <c r="F934" s="1" t="str">
        <f t="array" ref="F934">IF(G934="","",_xlfn.XLOOKUP(G934,生徒一覧!A:A,生徒一覧!C:C,""))</f>
        <v/>
      </c>
      <c r="G934" s="14"/>
      <c r="H934" s="1" t="str">
        <f t="array" ref="H934">IF(G934="","",_xlfn.XLOOKUP(G934,生徒一覧!A:A,生徒一覧!B:B,""))</f>
        <v/>
      </c>
      <c r="J934" s="14"/>
    </row>
    <row r="935" customHeight="1" spans="1:10">
      <c r="A935" s="14"/>
      <c r="B935" s="14"/>
      <c r="C935" s="14"/>
      <c r="E935" s="15"/>
      <c r="F935" s="1" t="str">
        <f t="array" ref="F935">IF(G935="","",_xlfn.XLOOKUP(G935,生徒一覧!A:A,生徒一覧!C:C,""))</f>
        <v/>
      </c>
      <c r="G935" s="14"/>
      <c r="H935" s="1" t="str">
        <f t="array" ref="H935">IF(G935="","",_xlfn.XLOOKUP(G935,生徒一覧!A:A,生徒一覧!B:B,""))</f>
        <v/>
      </c>
      <c r="J935" s="14"/>
    </row>
    <row r="936" customHeight="1" spans="1:10">
      <c r="A936" s="14"/>
      <c r="B936" s="14"/>
      <c r="C936" s="14"/>
      <c r="E936" s="15"/>
      <c r="F936" s="1" t="str">
        <f t="array" ref="F936">IF(G936="","",_xlfn.XLOOKUP(G936,生徒一覧!A:A,生徒一覧!C:C,""))</f>
        <v/>
      </c>
      <c r="G936" s="14"/>
      <c r="H936" s="1" t="str">
        <f t="array" ref="H936">IF(G936="","",_xlfn.XLOOKUP(G936,生徒一覧!A:A,生徒一覧!B:B,""))</f>
        <v/>
      </c>
      <c r="J936" s="14"/>
    </row>
    <row r="937" customHeight="1" spans="1:10">
      <c r="A937" s="14"/>
      <c r="B937" s="14"/>
      <c r="C937" s="14"/>
      <c r="E937" s="15"/>
      <c r="F937" s="1" t="str">
        <f t="array" ref="F937">IF(G937="","",_xlfn.XLOOKUP(G937,生徒一覧!A:A,生徒一覧!C:C,""))</f>
        <v/>
      </c>
      <c r="G937" s="14"/>
      <c r="H937" s="1" t="str">
        <f t="array" ref="H937">IF(G937="","",_xlfn.XLOOKUP(G937,生徒一覧!A:A,生徒一覧!B:B,""))</f>
        <v/>
      </c>
      <c r="J937" s="14"/>
    </row>
    <row r="938" customHeight="1" spans="1:10">
      <c r="A938" s="14"/>
      <c r="B938" s="14"/>
      <c r="C938" s="14"/>
      <c r="E938" s="15"/>
      <c r="F938" s="1" t="str">
        <f t="array" ref="F938">IF(G938="","",_xlfn.XLOOKUP(G938,生徒一覧!A:A,生徒一覧!C:C,""))</f>
        <v/>
      </c>
      <c r="G938" s="14"/>
      <c r="H938" s="1" t="str">
        <f t="array" ref="H938">IF(G938="","",_xlfn.XLOOKUP(G938,生徒一覧!A:A,生徒一覧!B:B,""))</f>
        <v/>
      </c>
      <c r="J938" s="14"/>
    </row>
    <row r="939" customHeight="1" spans="1:10">
      <c r="A939" s="14"/>
      <c r="B939" s="14"/>
      <c r="C939" s="14"/>
      <c r="E939" s="15"/>
      <c r="F939" s="1" t="str">
        <f t="array" ref="F939">IF(G939="","",_xlfn.XLOOKUP(G939,生徒一覧!A:A,生徒一覧!C:C,""))</f>
        <v/>
      </c>
      <c r="G939" s="14"/>
      <c r="H939" s="1" t="str">
        <f t="array" ref="H939">IF(G939="","",_xlfn.XLOOKUP(G939,生徒一覧!A:A,生徒一覧!B:B,""))</f>
        <v/>
      </c>
      <c r="J939" s="14"/>
    </row>
    <row r="940" customHeight="1" spans="1:10">
      <c r="A940" s="14"/>
      <c r="B940" s="14"/>
      <c r="C940" s="14"/>
      <c r="E940" s="15"/>
      <c r="F940" s="1" t="str">
        <f t="array" ref="F940">IF(G940="","",_xlfn.XLOOKUP(G940,生徒一覧!A:A,生徒一覧!C:C,""))</f>
        <v/>
      </c>
      <c r="G940" s="14"/>
      <c r="H940" s="1" t="str">
        <f t="array" ref="H940">IF(G940="","",_xlfn.XLOOKUP(G940,生徒一覧!A:A,生徒一覧!B:B,""))</f>
        <v/>
      </c>
      <c r="J940" s="14"/>
    </row>
    <row r="941" customHeight="1" spans="1:10">
      <c r="A941" s="14"/>
      <c r="B941" s="14"/>
      <c r="C941" s="14"/>
      <c r="E941" s="15"/>
      <c r="F941" s="1" t="str">
        <f t="array" ref="F941">IF(G941="","",_xlfn.XLOOKUP(G941,生徒一覧!A:A,生徒一覧!C:C,""))</f>
        <v/>
      </c>
      <c r="G941" s="14"/>
      <c r="H941" s="1" t="str">
        <f t="array" ref="H941">IF(G941="","",_xlfn.XLOOKUP(G941,生徒一覧!A:A,生徒一覧!B:B,""))</f>
        <v/>
      </c>
      <c r="J941" s="14"/>
    </row>
    <row r="942" customHeight="1" spans="1:10">
      <c r="A942" s="14"/>
      <c r="B942" s="14"/>
      <c r="C942" s="14"/>
      <c r="E942" s="15"/>
      <c r="F942" s="1" t="str">
        <f t="array" ref="F942">IF(G942="","",_xlfn.XLOOKUP(G942,生徒一覧!A:A,生徒一覧!C:C,""))</f>
        <v/>
      </c>
      <c r="G942" s="14"/>
      <c r="H942" s="1" t="str">
        <f t="array" ref="H942">IF(G942="","",_xlfn.XLOOKUP(G942,生徒一覧!A:A,生徒一覧!B:B,""))</f>
        <v/>
      </c>
      <c r="J942" s="14"/>
    </row>
    <row r="943" customHeight="1" spans="1:10">
      <c r="A943" s="14"/>
      <c r="B943" s="14"/>
      <c r="C943" s="14"/>
      <c r="E943" s="15"/>
      <c r="F943" s="1" t="str">
        <f t="array" ref="F943">IF(G943="","",_xlfn.XLOOKUP(G943,生徒一覧!A:A,生徒一覧!C:C,""))</f>
        <v/>
      </c>
      <c r="G943" s="14"/>
      <c r="H943" s="1" t="str">
        <f t="array" ref="H943">IF(G943="","",_xlfn.XLOOKUP(G943,生徒一覧!A:A,生徒一覧!B:B,""))</f>
        <v/>
      </c>
      <c r="J943" s="14"/>
    </row>
    <row r="944" customHeight="1" spans="1:10">
      <c r="A944" s="14"/>
      <c r="B944" s="14"/>
      <c r="C944" s="14"/>
      <c r="E944" s="15"/>
      <c r="F944" s="1" t="str">
        <f t="array" ref="F944">IF(G944="","",_xlfn.XLOOKUP(G944,生徒一覧!A:A,生徒一覧!C:C,""))</f>
        <v/>
      </c>
      <c r="G944" s="14"/>
      <c r="H944" s="1" t="str">
        <f t="array" ref="H944">IF(G944="","",_xlfn.XLOOKUP(G944,生徒一覧!A:A,生徒一覧!B:B,""))</f>
        <v/>
      </c>
      <c r="J944" s="14"/>
    </row>
    <row r="945" customHeight="1" spans="1:10">
      <c r="A945" s="14"/>
      <c r="B945" s="14"/>
      <c r="C945" s="14"/>
      <c r="E945" s="15"/>
      <c r="F945" s="1" t="str">
        <f t="array" ref="F945">IF(G945="","",_xlfn.XLOOKUP(G945,生徒一覧!A:A,生徒一覧!C:C,""))</f>
        <v/>
      </c>
      <c r="G945" s="14"/>
      <c r="H945" s="1" t="str">
        <f t="array" ref="H945">IF(G945="","",_xlfn.XLOOKUP(G945,生徒一覧!A:A,生徒一覧!B:B,""))</f>
        <v/>
      </c>
      <c r="J945" s="14"/>
    </row>
    <row r="946" customHeight="1" spans="1:10">
      <c r="A946" s="14"/>
      <c r="B946" s="14"/>
      <c r="C946" s="14"/>
      <c r="E946" s="15"/>
      <c r="F946" s="1" t="str">
        <f t="array" ref="F946">IF(G946="","",_xlfn.XLOOKUP(G946,生徒一覧!A:A,生徒一覧!C:C,""))</f>
        <v/>
      </c>
      <c r="G946" s="14"/>
      <c r="H946" s="1" t="str">
        <f t="array" ref="H946">IF(G946="","",_xlfn.XLOOKUP(G946,生徒一覧!A:A,生徒一覧!B:B,""))</f>
        <v/>
      </c>
      <c r="J946" s="14"/>
    </row>
    <row r="947" customHeight="1" spans="1:10">
      <c r="A947" s="14"/>
      <c r="B947" s="14"/>
      <c r="C947" s="14"/>
      <c r="E947" s="15"/>
      <c r="F947" s="1" t="str">
        <f t="array" ref="F947">IF(G947="","",_xlfn.XLOOKUP(G947,生徒一覧!A:A,生徒一覧!C:C,""))</f>
        <v/>
      </c>
      <c r="G947" s="14"/>
      <c r="H947" s="1" t="str">
        <f t="array" ref="H947">IF(G947="","",_xlfn.XLOOKUP(G947,生徒一覧!A:A,生徒一覧!B:B,""))</f>
        <v/>
      </c>
      <c r="J947" s="14"/>
    </row>
    <row r="948" customHeight="1" spans="1:10">
      <c r="A948" s="14"/>
      <c r="B948" s="14"/>
      <c r="C948" s="14"/>
      <c r="E948" s="15"/>
      <c r="F948" s="1" t="str">
        <f t="array" ref="F948">IF(G948="","",_xlfn.XLOOKUP(G948,生徒一覧!A:A,生徒一覧!C:C,""))</f>
        <v/>
      </c>
      <c r="G948" s="14"/>
      <c r="H948" s="1" t="str">
        <f t="array" ref="H948">IF(G948="","",_xlfn.XLOOKUP(G948,生徒一覧!A:A,生徒一覧!B:B,""))</f>
        <v/>
      </c>
      <c r="J948" s="14"/>
    </row>
    <row r="949" customHeight="1" spans="1:10">
      <c r="A949" s="14"/>
      <c r="B949" s="14"/>
      <c r="C949" s="14"/>
      <c r="E949" s="15"/>
      <c r="F949" s="1" t="str">
        <f t="array" ref="F949">IF(G949="","",_xlfn.XLOOKUP(G949,生徒一覧!A:A,生徒一覧!C:C,""))</f>
        <v/>
      </c>
      <c r="G949" s="14"/>
      <c r="H949" s="1" t="str">
        <f t="array" ref="H949">IF(G949="","",_xlfn.XLOOKUP(G949,生徒一覧!A:A,生徒一覧!B:B,""))</f>
        <v/>
      </c>
      <c r="J949" s="14"/>
    </row>
    <row r="950" customHeight="1" spans="1:10">
      <c r="A950" s="14"/>
      <c r="B950" s="14"/>
      <c r="C950" s="14"/>
      <c r="E950" s="15"/>
      <c r="F950" s="1" t="str">
        <f t="array" ref="F950">IF(G950="","",_xlfn.XLOOKUP(G950,生徒一覧!A:A,生徒一覧!C:C,""))</f>
        <v/>
      </c>
      <c r="G950" s="14"/>
      <c r="H950" s="1" t="str">
        <f t="array" ref="H950">IF(G950="","",_xlfn.XLOOKUP(G950,生徒一覧!A:A,生徒一覧!B:B,""))</f>
        <v/>
      </c>
      <c r="J950" s="14"/>
    </row>
    <row r="951" customHeight="1" spans="1:10">
      <c r="A951" s="14"/>
      <c r="B951" s="14"/>
      <c r="C951" s="14"/>
      <c r="E951" s="15"/>
      <c r="F951" s="1" t="str">
        <f t="array" ref="F951">IF(G951="","",_xlfn.XLOOKUP(G951,生徒一覧!A:A,生徒一覧!C:C,""))</f>
        <v/>
      </c>
      <c r="G951" s="14"/>
      <c r="H951" s="1" t="str">
        <f t="array" ref="H951">IF(G951="","",_xlfn.XLOOKUP(G951,生徒一覧!A:A,生徒一覧!B:B,""))</f>
        <v/>
      </c>
      <c r="J951" s="14"/>
    </row>
    <row r="952" customHeight="1" spans="1:10">
      <c r="A952" s="14"/>
      <c r="B952" s="14"/>
      <c r="C952" s="14"/>
      <c r="E952" s="15"/>
      <c r="F952" s="1" t="str">
        <f t="array" ref="F952">IF(G952="","",_xlfn.XLOOKUP(G952,生徒一覧!A:A,生徒一覧!C:C,""))</f>
        <v/>
      </c>
      <c r="G952" s="14"/>
      <c r="H952" s="1" t="str">
        <f t="array" ref="H952">IF(G952="","",_xlfn.XLOOKUP(G952,生徒一覧!A:A,生徒一覧!B:B,""))</f>
        <v/>
      </c>
      <c r="J952" s="14"/>
    </row>
    <row r="953" customHeight="1" spans="1:10">
      <c r="A953" s="14"/>
      <c r="B953" s="14"/>
      <c r="C953" s="14"/>
      <c r="E953" s="15"/>
      <c r="F953" s="1" t="str">
        <f t="array" ref="F953">IF(G953="","",_xlfn.XLOOKUP(G953,生徒一覧!A:A,生徒一覧!C:C,""))</f>
        <v/>
      </c>
      <c r="G953" s="14"/>
      <c r="H953" s="1" t="str">
        <f t="array" ref="H953">IF(G953="","",_xlfn.XLOOKUP(G953,生徒一覧!A:A,生徒一覧!B:B,""))</f>
        <v/>
      </c>
      <c r="J953" s="14"/>
    </row>
    <row r="954" customHeight="1" spans="1:10">
      <c r="A954" s="14"/>
      <c r="B954" s="14"/>
      <c r="C954" s="14"/>
      <c r="E954" s="15"/>
      <c r="F954" s="1" t="str">
        <f t="array" ref="F954">IF(G954="","",_xlfn.XLOOKUP(G954,生徒一覧!A:A,生徒一覧!C:C,""))</f>
        <v/>
      </c>
      <c r="G954" s="14"/>
      <c r="H954" s="1" t="str">
        <f t="array" ref="H954">IF(G954="","",_xlfn.XLOOKUP(G954,生徒一覧!A:A,生徒一覧!B:B,""))</f>
        <v/>
      </c>
      <c r="J954" s="14"/>
    </row>
    <row r="955" customHeight="1" spans="1:10">
      <c r="A955" s="14"/>
      <c r="B955" s="14"/>
      <c r="C955" s="14"/>
      <c r="E955" s="15"/>
      <c r="F955" s="1" t="str">
        <f t="array" ref="F955">IF(G955="","",_xlfn.XLOOKUP(G955,生徒一覧!A:A,生徒一覧!C:C,""))</f>
        <v/>
      </c>
      <c r="G955" s="14"/>
      <c r="H955" s="1" t="str">
        <f t="array" ref="H955">IF(G955="","",_xlfn.XLOOKUP(G955,生徒一覧!A:A,生徒一覧!B:B,""))</f>
        <v/>
      </c>
      <c r="J955" s="14"/>
    </row>
    <row r="956" customHeight="1" spans="1:10">
      <c r="A956" s="14"/>
      <c r="B956" s="14"/>
      <c r="C956" s="14"/>
      <c r="E956" s="15"/>
      <c r="F956" s="1" t="str">
        <f t="array" ref="F956">IF(G956="","",_xlfn.XLOOKUP(G956,生徒一覧!A:A,生徒一覧!C:C,""))</f>
        <v/>
      </c>
      <c r="G956" s="14"/>
      <c r="H956" s="1" t="str">
        <f t="array" ref="H956">IF(G956="","",_xlfn.XLOOKUP(G956,生徒一覧!A:A,生徒一覧!B:B,""))</f>
        <v/>
      </c>
      <c r="J956" s="14"/>
    </row>
    <row r="957" customHeight="1" spans="1:10">
      <c r="A957" s="14"/>
      <c r="B957" s="14"/>
      <c r="C957" s="14"/>
      <c r="E957" s="15"/>
      <c r="F957" s="1" t="str">
        <f t="array" ref="F957">IF(G957="","",_xlfn.XLOOKUP(G957,生徒一覧!A:A,生徒一覧!C:C,""))</f>
        <v/>
      </c>
      <c r="G957" s="14"/>
      <c r="H957" s="1" t="str">
        <f t="array" ref="H957">IF(G957="","",_xlfn.XLOOKUP(G957,生徒一覧!A:A,生徒一覧!B:B,""))</f>
        <v/>
      </c>
      <c r="J957" s="14"/>
    </row>
    <row r="958" customHeight="1" spans="1:10">
      <c r="A958" s="14"/>
      <c r="B958" s="14"/>
      <c r="C958" s="14"/>
      <c r="E958" s="15"/>
      <c r="F958" s="1" t="str">
        <f t="array" ref="F958">IF(G958="","",_xlfn.XLOOKUP(G958,生徒一覧!A:A,生徒一覧!C:C,""))</f>
        <v/>
      </c>
      <c r="G958" s="14"/>
      <c r="H958" s="1" t="str">
        <f t="array" ref="H958">IF(G958="","",_xlfn.XLOOKUP(G958,生徒一覧!A:A,生徒一覧!B:B,""))</f>
        <v/>
      </c>
      <c r="J958" s="14"/>
    </row>
    <row r="959" customHeight="1" spans="1:10">
      <c r="A959" s="14"/>
      <c r="B959" s="14"/>
      <c r="C959" s="14"/>
      <c r="E959" s="15"/>
      <c r="F959" s="1" t="str">
        <f t="array" ref="F959">IF(G959="","",_xlfn.XLOOKUP(G959,生徒一覧!A:A,生徒一覧!C:C,""))</f>
        <v/>
      </c>
      <c r="G959" s="14"/>
      <c r="H959" s="1" t="str">
        <f t="array" ref="H959">IF(G959="","",_xlfn.XLOOKUP(G959,生徒一覧!A:A,生徒一覧!B:B,""))</f>
        <v/>
      </c>
      <c r="J959" s="14"/>
    </row>
    <row r="960" customHeight="1" spans="1:10">
      <c r="A960" s="14"/>
      <c r="B960" s="14"/>
      <c r="C960" s="14"/>
      <c r="E960" s="15"/>
      <c r="F960" s="1" t="str">
        <f t="array" ref="F960">IF(G960="","",_xlfn.XLOOKUP(G960,生徒一覧!A:A,生徒一覧!C:C,""))</f>
        <v/>
      </c>
      <c r="G960" s="14"/>
      <c r="H960" s="1" t="str">
        <f t="array" ref="H960">IF(G960="","",_xlfn.XLOOKUP(G960,生徒一覧!A:A,生徒一覧!B:B,""))</f>
        <v/>
      </c>
      <c r="J960" s="14"/>
    </row>
    <row r="961" customHeight="1" spans="1:10">
      <c r="A961" s="14"/>
      <c r="B961" s="14"/>
      <c r="C961" s="14"/>
      <c r="E961" s="15"/>
      <c r="F961" s="1" t="str">
        <f t="array" ref="F961">IF(G961="","",_xlfn.XLOOKUP(G961,生徒一覧!A:A,生徒一覧!C:C,""))</f>
        <v/>
      </c>
      <c r="G961" s="14"/>
      <c r="H961" s="1" t="str">
        <f t="array" ref="H961">IF(G961="","",_xlfn.XLOOKUP(G961,生徒一覧!A:A,生徒一覧!B:B,""))</f>
        <v/>
      </c>
      <c r="J961" s="14"/>
    </row>
    <row r="962" customHeight="1" spans="1:10">
      <c r="A962" s="14"/>
      <c r="B962" s="14"/>
      <c r="C962" s="14"/>
      <c r="E962" s="15"/>
      <c r="F962" s="1" t="str">
        <f t="array" ref="F962">IF(G962="","",_xlfn.XLOOKUP(G962,生徒一覧!A:A,生徒一覧!C:C,""))</f>
        <v/>
      </c>
      <c r="G962" s="14"/>
      <c r="H962" s="1" t="str">
        <f t="array" ref="H962">IF(G962="","",_xlfn.XLOOKUP(G962,生徒一覧!A:A,生徒一覧!B:B,""))</f>
        <v/>
      </c>
      <c r="J962" s="14"/>
    </row>
    <row r="963" customHeight="1" spans="1:10">
      <c r="A963" s="14"/>
      <c r="B963" s="14"/>
      <c r="C963" s="14"/>
      <c r="E963" s="15"/>
      <c r="F963" s="1" t="str">
        <f t="array" ref="F963">IF(G963="","",_xlfn.XLOOKUP(G963,生徒一覧!A:A,生徒一覧!C:C,""))</f>
        <v/>
      </c>
      <c r="G963" s="14"/>
      <c r="H963" s="1" t="str">
        <f t="array" ref="H963">IF(G963="","",_xlfn.XLOOKUP(G963,生徒一覧!A:A,生徒一覧!B:B,""))</f>
        <v/>
      </c>
      <c r="J963" s="14"/>
    </row>
    <row r="964" customHeight="1" spans="1:10">
      <c r="A964" s="14"/>
      <c r="B964" s="14"/>
      <c r="C964" s="14"/>
      <c r="E964" s="15"/>
      <c r="F964" s="1" t="str">
        <f t="array" ref="F964">IF(G964="","",_xlfn.XLOOKUP(G964,生徒一覧!A:A,生徒一覧!C:C,""))</f>
        <v/>
      </c>
      <c r="G964" s="14"/>
      <c r="H964" s="1" t="str">
        <f t="array" ref="H964">IF(G964="","",_xlfn.XLOOKUP(G964,生徒一覧!A:A,生徒一覧!B:B,""))</f>
        <v/>
      </c>
      <c r="J964" s="14"/>
    </row>
    <row r="965" customHeight="1" spans="1:10">
      <c r="A965" s="14"/>
      <c r="B965" s="14"/>
      <c r="C965" s="14"/>
      <c r="E965" s="15"/>
      <c r="F965" s="1" t="str">
        <f t="array" ref="F965">IF(G965="","",_xlfn.XLOOKUP(G965,生徒一覧!A:A,生徒一覧!C:C,""))</f>
        <v/>
      </c>
      <c r="G965" s="14"/>
      <c r="H965" s="1" t="str">
        <f t="array" ref="H965">IF(G965="","",_xlfn.XLOOKUP(G965,生徒一覧!A:A,生徒一覧!B:B,""))</f>
        <v/>
      </c>
      <c r="J965" s="14"/>
    </row>
    <row r="966" customHeight="1" spans="1:10">
      <c r="A966" s="14"/>
      <c r="B966" s="14"/>
      <c r="C966" s="14"/>
      <c r="E966" s="15"/>
      <c r="F966" s="1" t="str">
        <f t="array" ref="F966">IF(G966="","",_xlfn.XLOOKUP(G966,生徒一覧!A:A,生徒一覧!C:C,""))</f>
        <v/>
      </c>
      <c r="G966" s="14"/>
      <c r="H966" s="1" t="str">
        <f t="array" ref="H966">IF(G966="","",_xlfn.XLOOKUP(G966,生徒一覧!A:A,生徒一覧!B:B,""))</f>
        <v/>
      </c>
      <c r="J966" s="14"/>
    </row>
    <row r="967" customHeight="1" spans="1:10">
      <c r="A967" s="14"/>
      <c r="B967" s="14"/>
      <c r="C967" s="14"/>
      <c r="E967" s="15"/>
      <c r="F967" s="1" t="str">
        <f t="array" ref="F967">IF(G967="","",_xlfn.XLOOKUP(G967,生徒一覧!A:A,生徒一覧!C:C,""))</f>
        <v/>
      </c>
      <c r="G967" s="14"/>
      <c r="H967" s="1" t="str">
        <f t="array" ref="H967">IF(G967="","",_xlfn.XLOOKUP(G967,生徒一覧!A:A,生徒一覧!B:B,""))</f>
        <v/>
      </c>
      <c r="J967" s="14"/>
    </row>
    <row r="968" customHeight="1" spans="1:10">
      <c r="A968" s="14"/>
      <c r="B968" s="14"/>
      <c r="C968" s="14"/>
      <c r="E968" s="15"/>
      <c r="F968" s="1" t="str">
        <f t="array" ref="F968">IF(G968="","",_xlfn.XLOOKUP(G968,生徒一覧!A:A,生徒一覧!C:C,""))</f>
        <v/>
      </c>
      <c r="G968" s="14"/>
      <c r="H968" s="1" t="str">
        <f t="array" ref="H968">IF(G968="","",_xlfn.XLOOKUP(G968,生徒一覧!A:A,生徒一覧!B:B,""))</f>
        <v/>
      </c>
      <c r="J968" s="14"/>
    </row>
    <row r="969" customHeight="1" spans="1:10">
      <c r="A969" s="14"/>
      <c r="B969" s="14"/>
      <c r="C969" s="14"/>
      <c r="E969" s="15"/>
      <c r="F969" s="1" t="str">
        <f t="array" ref="F969">IF(G969="","",_xlfn.XLOOKUP(G969,生徒一覧!A:A,生徒一覧!C:C,""))</f>
        <v/>
      </c>
      <c r="G969" s="14"/>
      <c r="H969" s="1" t="str">
        <f t="array" ref="H969">IF(G969="","",_xlfn.XLOOKUP(G969,生徒一覧!A:A,生徒一覧!B:B,""))</f>
        <v/>
      </c>
      <c r="J969" s="14"/>
    </row>
    <row r="970" customHeight="1" spans="1:10">
      <c r="A970" s="14"/>
      <c r="B970" s="14"/>
      <c r="C970" s="14"/>
      <c r="E970" s="15"/>
      <c r="F970" s="1" t="str">
        <f t="array" ref="F970">IF(G970="","",_xlfn.XLOOKUP(G970,生徒一覧!A:A,生徒一覧!C:C,""))</f>
        <v/>
      </c>
      <c r="G970" s="14"/>
      <c r="H970" s="1" t="str">
        <f t="array" ref="H970">IF(G970="","",_xlfn.XLOOKUP(G970,生徒一覧!A:A,生徒一覧!B:B,""))</f>
        <v/>
      </c>
      <c r="J970" s="14"/>
    </row>
    <row r="971" customHeight="1" spans="1:10">
      <c r="A971" s="14"/>
      <c r="B971" s="14"/>
      <c r="C971" s="14"/>
      <c r="E971" s="15"/>
      <c r="F971" s="1" t="str">
        <f t="array" ref="F971">IF(G971="","",_xlfn.XLOOKUP(G971,生徒一覧!A:A,生徒一覧!C:C,""))</f>
        <v/>
      </c>
      <c r="G971" s="14"/>
      <c r="H971" s="1" t="str">
        <f t="array" ref="H971">IF(G971="","",_xlfn.XLOOKUP(G971,生徒一覧!A:A,生徒一覧!B:B,""))</f>
        <v/>
      </c>
      <c r="J971" s="14"/>
    </row>
    <row r="972" customHeight="1" spans="1:10">
      <c r="A972" s="14"/>
      <c r="B972" s="14"/>
      <c r="C972" s="14"/>
      <c r="E972" s="15"/>
      <c r="F972" s="1" t="str">
        <f t="array" ref="F972">IF(G972="","",_xlfn.XLOOKUP(G972,生徒一覧!A:A,生徒一覧!C:C,""))</f>
        <v/>
      </c>
      <c r="G972" s="14"/>
      <c r="H972" s="1" t="str">
        <f t="array" ref="H972">IF(G972="","",_xlfn.XLOOKUP(G972,生徒一覧!A:A,生徒一覧!B:B,""))</f>
        <v/>
      </c>
      <c r="J972" s="14"/>
    </row>
    <row r="973" customHeight="1" spans="1:10">
      <c r="A973" s="14"/>
      <c r="B973" s="14"/>
      <c r="C973" s="14"/>
      <c r="E973" s="15"/>
      <c r="F973" s="1" t="str">
        <f t="array" ref="F973">IF(G973="","",_xlfn.XLOOKUP(G973,生徒一覧!A:A,生徒一覧!C:C,""))</f>
        <v/>
      </c>
      <c r="G973" s="14"/>
      <c r="H973" s="1" t="str">
        <f t="array" ref="H973">IF(G973="","",_xlfn.XLOOKUP(G973,生徒一覧!A:A,生徒一覧!B:B,""))</f>
        <v/>
      </c>
      <c r="J973" s="14"/>
    </row>
    <row r="974" customHeight="1" spans="1:10">
      <c r="A974" s="14"/>
      <c r="B974" s="14"/>
      <c r="C974" s="14"/>
      <c r="E974" s="15"/>
      <c r="F974" s="1" t="str">
        <f t="array" ref="F974">IF(G974="","",_xlfn.XLOOKUP(G974,生徒一覧!A:A,生徒一覧!C:C,""))</f>
        <v/>
      </c>
      <c r="G974" s="14"/>
      <c r="H974" s="1" t="str">
        <f t="array" ref="H974">IF(G974="","",_xlfn.XLOOKUP(G974,生徒一覧!A:A,生徒一覧!B:B,""))</f>
        <v/>
      </c>
      <c r="J974" s="14"/>
    </row>
    <row r="975" customHeight="1" spans="1:10">
      <c r="A975" s="14"/>
      <c r="B975" s="14"/>
      <c r="C975" s="14"/>
      <c r="E975" s="15"/>
      <c r="F975" s="1" t="str">
        <f t="array" ref="F975">IF(G975="","",_xlfn.XLOOKUP(G975,生徒一覧!A:A,生徒一覧!C:C,""))</f>
        <v/>
      </c>
      <c r="G975" s="14"/>
      <c r="H975" s="1" t="str">
        <f t="array" ref="H975">IF(G975="","",_xlfn.XLOOKUP(G975,生徒一覧!A:A,生徒一覧!B:B,""))</f>
        <v/>
      </c>
      <c r="J975" s="14"/>
    </row>
    <row r="976" customHeight="1" spans="1:10">
      <c r="A976" s="14"/>
      <c r="B976" s="14"/>
      <c r="C976" s="14"/>
      <c r="E976" s="15"/>
      <c r="F976" s="1" t="str">
        <f t="array" ref="F976">IF(G976="","",_xlfn.XLOOKUP(G976,生徒一覧!A:A,生徒一覧!C:C,""))</f>
        <v/>
      </c>
      <c r="G976" s="14"/>
      <c r="H976" s="1" t="str">
        <f t="array" ref="H976">IF(G976="","",_xlfn.XLOOKUP(G976,生徒一覧!A:A,生徒一覧!B:B,""))</f>
        <v/>
      </c>
      <c r="J976" s="14"/>
    </row>
    <row r="977" customHeight="1" spans="1:10">
      <c r="A977" s="14"/>
      <c r="B977" s="14"/>
      <c r="C977" s="14"/>
      <c r="E977" s="15"/>
      <c r="F977" s="1" t="str">
        <f t="array" ref="F977">IF(G977="","",_xlfn.XLOOKUP(G977,生徒一覧!A:A,生徒一覧!C:C,""))</f>
        <v/>
      </c>
      <c r="G977" s="14"/>
      <c r="H977" s="1" t="str">
        <f t="array" ref="H977">IF(G977="","",_xlfn.XLOOKUP(G977,生徒一覧!A:A,生徒一覧!B:B,""))</f>
        <v/>
      </c>
      <c r="J977" s="14"/>
    </row>
    <row r="978" customHeight="1" spans="1:10">
      <c r="A978" s="14"/>
      <c r="B978" s="14"/>
      <c r="C978" s="14"/>
      <c r="E978" s="15"/>
      <c r="F978" s="1" t="str">
        <f t="array" ref="F978">IF(G978="","",_xlfn.XLOOKUP(G978,生徒一覧!A:A,生徒一覧!C:C,""))</f>
        <v/>
      </c>
      <c r="G978" s="14"/>
      <c r="H978" s="1" t="str">
        <f t="array" ref="H978">IF(G978="","",_xlfn.XLOOKUP(G978,生徒一覧!A:A,生徒一覧!B:B,""))</f>
        <v/>
      </c>
      <c r="J978" s="14"/>
    </row>
    <row r="979" customHeight="1" spans="1:10">
      <c r="A979" s="14"/>
      <c r="B979" s="14"/>
      <c r="C979" s="14"/>
      <c r="E979" s="15"/>
      <c r="F979" s="1" t="str">
        <f t="array" ref="F979">IF(G979="","",_xlfn.XLOOKUP(G979,生徒一覧!A:A,生徒一覧!C:C,""))</f>
        <v/>
      </c>
      <c r="G979" s="14"/>
      <c r="H979" s="1" t="str">
        <f t="array" ref="H979">IF(G979="","",_xlfn.XLOOKUP(G979,生徒一覧!A:A,生徒一覧!B:B,""))</f>
        <v/>
      </c>
      <c r="J979" s="14"/>
    </row>
    <row r="980" customHeight="1" spans="1:10">
      <c r="A980" s="14"/>
      <c r="B980" s="14"/>
      <c r="C980" s="14"/>
      <c r="E980" s="15"/>
      <c r="F980" s="1" t="str">
        <f t="array" ref="F980">IF(G980="","",_xlfn.XLOOKUP(G980,生徒一覧!A:A,生徒一覧!C:C,""))</f>
        <v/>
      </c>
      <c r="G980" s="14"/>
      <c r="H980" s="1" t="str">
        <f t="array" ref="H980">IF(G980="","",_xlfn.XLOOKUP(G980,生徒一覧!A:A,生徒一覧!B:B,""))</f>
        <v/>
      </c>
      <c r="J980" s="14"/>
    </row>
    <row r="981" customHeight="1" spans="1:10">
      <c r="A981" s="14"/>
      <c r="B981" s="14"/>
      <c r="C981" s="14"/>
      <c r="E981" s="15"/>
      <c r="F981" s="1" t="str">
        <f t="array" ref="F981">IF(G981="","",_xlfn.XLOOKUP(G981,生徒一覧!A:A,生徒一覧!C:C,""))</f>
        <v/>
      </c>
      <c r="G981" s="14"/>
      <c r="H981" s="1" t="str">
        <f t="array" ref="H981">IF(G981="","",_xlfn.XLOOKUP(G981,生徒一覧!A:A,生徒一覧!B:B,""))</f>
        <v/>
      </c>
      <c r="J981" s="14"/>
    </row>
    <row r="982" customHeight="1" spans="1:10">
      <c r="A982" s="14"/>
      <c r="B982" s="14"/>
      <c r="C982" s="14"/>
      <c r="E982" s="15"/>
      <c r="F982" s="1" t="str">
        <f t="array" ref="F982">IF(G982="","",_xlfn.XLOOKUP(G982,生徒一覧!A:A,生徒一覧!C:C,""))</f>
        <v/>
      </c>
      <c r="G982" s="14"/>
      <c r="H982" s="1" t="str">
        <f t="array" ref="H982">IF(G982="","",_xlfn.XLOOKUP(G982,生徒一覧!A:A,生徒一覧!B:B,""))</f>
        <v/>
      </c>
      <c r="J982" s="14"/>
    </row>
    <row r="983" customHeight="1" spans="1:10">
      <c r="A983" s="14"/>
      <c r="B983" s="14"/>
      <c r="C983" s="14"/>
      <c r="E983" s="15"/>
      <c r="F983" s="1" t="str">
        <f t="array" ref="F983">IF(G983="","",_xlfn.XLOOKUP(G983,生徒一覧!A:A,生徒一覧!C:C,""))</f>
        <v/>
      </c>
      <c r="G983" s="14"/>
      <c r="H983" s="1" t="str">
        <f t="array" ref="H983">IF(G983="","",_xlfn.XLOOKUP(G983,生徒一覧!A:A,生徒一覧!B:B,""))</f>
        <v/>
      </c>
      <c r="J983" s="14"/>
    </row>
    <row r="984" customHeight="1" spans="1:10">
      <c r="A984" s="14"/>
      <c r="B984" s="14"/>
      <c r="C984" s="14"/>
      <c r="E984" s="15"/>
      <c r="F984" s="1" t="str">
        <f t="array" ref="F984">IF(G984="","",_xlfn.XLOOKUP(G984,生徒一覧!A:A,生徒一覧!C:C,""))</f>
        <v/>
      </c>
      <c r="G984" s="14"/>
      <c r="H984" s="1" t="str">
        <f t="array" ref="H984">IF(G984="","",_xlfn.XLOOKUP(G984,生徒一覧!A:A,生徒一覧!B:B,""))</f>
        <v/>
      </c>
      <c r="J984" s="14"/>
    </row>
    <row r="985" customHeight="1" spans="1:10">
      <c r="A985" s="14"/>
      <c r="B985" s="14"/>
      <c r="C985" s="14"/>
      <c r="E985" s="15"/>
      <c r="F985" s="1" t="str">
        <f t="array" ref="F985">IF(G985="","",_xlfn.XLOOKUP(G985,生徒一覧!A:A,生徒一覧!C:C,""))</f>
        <v/>
      </c>
      <c r="G985" s="14"/>
      <c r="H985" s="1" t="str">
        <f t="array" ref="H985">IF(G985="","",_xlfn.XLOOKUP(G985,生徒一覧!A:A,生徒一覧!B:B,""))</f>
        <v/>
      </c>
      <c r="J985" s="14"/>
    </row>
    <row r="986" customHeight="1" spans="1:10">
      <c r="A986" s="14"/>
      <c r="B986" s="14"/>
      <c r="C986" s="14"/>
      <c r="E986" s="15"/>
      <c r="F986" s="1" t="str">
        <f t="array" ref="F986">IF(G986="","",_xlfn.XLOOKUP(G986,生徒一覧!A:A,生徒一覧!C:C,""))</f>
        <v/>
      </c>
      <c r="G986" s="14"/>
      <c r="H986" s="1" t="str">
        <f t="array" ref="H986">IF(G986="","",_xlfn.XLOOKUP(G986,生徒一覧!A:A,生徒一覧!B:B,""))</f>
        <v/>
      </c>
      <c r="J986" s="14"/>
    </row>
    <row r="987" customHeight="1" spans="1:10">
      <c r="A987" s="14"/>
      <c r="B987" s="14"/>
      <c r="C987" s="14"/>
      <c r="E987" s="15"/>
      <c r="F987" s="1" t="str">
        <f t="array" ref="F987">IF(G987="","",_xlfn.XLOOKUP(G987,生徒一覧!A:A,生徒一覧!C:C,""))</f>
        <v/>
      </c>
      <c r="G987" s="14"/>
      <c r="H987" s="1" t="str">
        <f t="array" ref="H987">IF(G987="","",_xlfn.XLOOKUP(G987,生徒一覧!A:A,生徒一覧!B:B,""))</f>
        <v/>
      </c>
      <c r="J987" s="14"/>
    </row>
    <row r="988" customHeight="1" spans="1:10">
      <c r="A988" s="14"/>
      <c r="B988" s="14"/>
      <c r="C988" s="14"/>
      <c r="E988" s="15"/>
      <c r="F988" s="1" t="str">
        <f t="array" ref="F988">IF(G988="","",_xlfn.XLOOKUP(G988,生徒一覧!A:A,生徒一覧!C:C,""))</f>
        <v/>
      </c>
      <c r="G988" s="14"/>
      <c r="H988" s="1" t="str">
        <f t="array" ref="H988">IF(G988="","",_xlfn.XLOOKUP(G988,生徒一覧!A:A,生徒一覧!B:B,""))</f>
        <v/>
      </c>
      <c r="J988" s="14"/>
    </row>
    <row r="989" customHeight="1" spans="1:10">
      <c r="A989" s="14"/>
      <c r="B989" s="14"/>
      <c r="C989" s="14"/>
      <c r="E989" s="15"/>
      <c r="F989" s="1" t="str">
        <f t="array" ref="F989">IF(G989="","",_xlfn.XLOOKUP(G989,生徒一覧!A:A,生徒一覧!C:C,""))</f>
        <v/>
      </c>
      <c r="G989" s="14"/>
      <c r="H989" s="1" t="str">
        <f t="array" ref="H989">IF(G989="","",_xlfn.XLOOKUP(G989,生徒一覧!A:A,生徒一覧!B:B,""))</f>
        <v/>
      </c>
      <c r="J989" s="14"/>
    </row>
    <row r="990" customHeight="1" spans="1:10">
      <c r="A990" s="14"/>
      <c r="B990" s="14"/>
      <c r="C990" s="14"/>
      <c r="E990" s="15"/>
      <c r="F990" s="1" t="str">
        <f t="array" ref="F990">IF(G990="","",_xlfn.XLOOKUP(G990,生徒一覧!A:A,生徒一覧!C:C,""))</f>
        <v/>
      </c>
      <c r="G990" s="14"/>
      <c r="H990" s="1" t="str">
        <f t="array" ref="H990">IF(G990="","",_xlfn.XLOOKUP(G990,生徒一覧!A:A,生徒一覧!B:B,""))</f>
        <v/>
      </c>
      <c r="J990" s="14"/>
    </row>
    <row r="991" customHeight="1" spans="1:10">
      <c r="A991" s="14"/>
      <c r="B991" s="14"/>
      <c r="C991" s="14"/>
      <c r="E991" s="15"/>
      <c r="F991" s="1" t="str">
        <f t="array" ref="F991">IF(G991="","",_xlfn.XLOOKUP(G991,生徒一覧!A:A,生徒一覧!C:C,""))</f>
        <v/>
      </c>
      <c r="G991" s="14"/>
      <c r="H991" s="1" t="str">
        <f t="array" ref="H991">IF(G991="","",_xlfn.XLOOKUP(G991,生徒一覧!A:A,生徒一覧!B:B,""))</f>
        <v/>
      </c>
      <c r="J991" s="14"/>
    </row>
    <row r="992" customHeight="1" spans="1:10">
      <c r="A992" s="14"/>
      <c r="B992" s="14"/>
      <c r="C992" s="14"/>
      <c r="E992" s="15"/>
      <c r="F992" s="1" t="str">
        <f t="array" ref="F992">IF(G992="","",_xlfn.XLOOKUP(G992,生徒一覧!A:A,生徒一覧!C:C,""))</f>
        <v/>
      </c>
      <c r="G992" s="14"/>
      <c r="H992" s="1" t="str">
        <f t="array" ref="H992">IF(G992="","",_xlfn.XLOOKUP(G992,生徒一覧!A:A,生徒一覧!B:B,""))</f>
        <v/>
      </c>
      <c r="J992" s="14"/>
    </row>
    <row r="993" customHeight="1" spans="1:10">
      <c r="A993" s="14"/>
      <c r="B993" s="14"/>
      <c r="C993" s="14"/>
      <c r="E993" s="15"/>
      <c r="F993" s="1" t="str">
        <f t="array" ref="F993">IF(G993="","",_xlfn.XLOOKUP(G993,生徒一覧!A:A,生徒一覧!C:C,""))</f>
        <v/>
      </c>
      <c r="G993" s="14"/>
      <c r="H993" s="1" t="str">
        <f t="array" ref="H993">IF(G993="","",_xlfn.XLOOKUP(G993,生徒一覧!A:A,生徒一覧!B:B,""))</f>
        <v/>
      </c>
      <c r="J993" s="14"/>
    </row>
    <row r="994" customHeight="1" spans="1:10">
      <c r="A994" s="14"/>
      <c r="B994" s="14"/>
      <c r="C994" s="14"/>
      <c r="E994" s="15"/>
      <c r="F994" s="1" t="str">
        <f t="array" ref="F994">IF(G994="","",_xlfn.XLOOKUP(G994,生徒一覧!A:A,生徒一覧!C:C,""))</f>
        <v/>
      </c>
      <c r="G994" s="14"/>
      <c r="H994" s="1" t="str">
        <f t="array" ref="H994">IF(G994="","",_xlfn.XLOOKUP(G994,生徒一覧!A:A,生徒一覧!B:B,""))</f>
        <v/>
      </c>
      <c r="J994" s="14"/>
    </row>
    <row r="995" customHeight="1" spans="1:10">
      <c r="A995" s="14"/>
      <c r="B995" s="14"/>
      <c r="C995" s="14"/>
      <c r="E995" s="15"/>
      <c r="F995" s="1" t="str">
        <f t="array" ref="F995">IF(G995="","",_xlfn.XLOOKUP(G995,生徒一覧!A:A,生徒一覧!C:C,""))</f>
        <v/>
      </c>
      <c r="G995" s="14"/>
      <c r="H995" s="1" t="str">
        <f t="array" ref="H995">IF(G995="","",_xlfn.XLOOKUP(G995,生徒一覧!A:A,生徒一覧!B:B,""))</f>
        <v/>
      </c>
      <c r="J995" s="14"/>
    </row>
    <row r="996" customHeight="1" spans="1:10">
      <c r="A996" s="14"/>
      <c r="B996" s="14"/>
      <c r="C996" s="14"/>
      <c r="E996" s="15"/>
      <c r="F996" s="1" t="str">
        <f t="array" ref="F996">IF(G996="","",_xlfn.XLOOKUP(G996,生徒一覧!A:A,生徒一覧!C:C,""))</f>
        <v/>
      </c>
      <c r="G996" s="14"/>
      <c r="H996" s="1" t="str">
        <f t="array" ref="H996">IF(G996="","",_xlfn.XLOOKUP(G996,生徒一覧!A:A,生徒一覧!B:B,""))</f>
        <v/>
      </c>
      <c r="J996" s="14"/>
    </row>
    <row r="997" customHeight="1" spans="1:10">
      <c r="A997" s="14"/>
      <c r="B997" s="14"/>
      <c r="C997" s="14"/>
      <c r="E997" s="15"/>
      <c r="F997" s="1" t="str">
        <f t="array" ref="F997">IF(G997="","",_xlfn.XLOOKUP(G997,生徒一覧!A:A,生徒一覧!C:C,""))</f>
        <v/>
      </c>
      <c r="G997" s="14"/>
      <c r="H997" s="1" t="str">
        <f t="array" ref="H997">IF(G997="","",_xlfn.XLOOKUP(G997,生徒一覧!A:A,生徒一覧!B:B,""))</f>
        <v/>
      </c>
      <c r="J997" s="14"/>
    </row>
    <row r="998" customHeight="1" spans="1:10">
      <c r="A998" s="14"/>
      <c r="B998" s="14"/>
      <c r="C998" s="14"/>
      <c r="E998" s="15"/>
      <c r="F998" s="1" t="str">
        <f t="array" ref="F998">IF(G998="","",_xlfn.XLOOKUP(G998,生徒一覧!A:A,生徒一覧!C:C,""))</f>
        <v/>
      </c>
      <c r="G998" s="14"/>
      <c r="H998" s="1" t="str">
        <f t="array" ref="H998">IF(G998="","",_xlfn.XLOOKUP(G998,生徒一覧!A:A,生徒一覧!B:B,""))</f>
        <v/>
      </c>
      <c r="J998" s="14"/>
    </row>
    <row r="999" customHeight="1" spans="1:10">
      <c r="A999" s="14"/>
      <c r="B999" s="14"/>
      <c r="C999" s="14"/>
      <c r="E999" s="15"/>
      <c r="F999" s="1" t="str">
        <f t="array" ref="F999">IF(G999="","",_xlfn.XLOOKUP(G999,生徒一覧!A:A,生徒一覧!C:C,""))</f>
        <v/>
      </c>
      <c r="G999" s="14"/>
      <c r="H999" s="1" t="str">
        <f t="array" ref="H999">IF(G999="","",_xlfn.XLOOKUP(G999,生徒一覧!A:A,生徒一覧!B:B,""))</f>
        <v/>
      </c>
      <c r="J999" s="14"/>
    </row>
    <row r="1000" customHeight="1" spans="1:27">
      <c r="A1000" s="16"/>
      <c r="B1000" s="16"/>
      <c r="C1000" s="16"/>
      <c r="D1000" s="16"/>
      <c r="E1000" s="17"/>
      <c r="F1000" s="5" t="str">
        <f t="array" ref="F1000">IF(G1000="","",_xlfn.XLOOKUP(G1000,生徒一覧!A:A,生徒一覧!C:C,""))</f>
        <v/>
      </c>
      <c r="G1000" s="16"/>
      <c r="H1000" s="5" t="str">
        <f t="array" ref="H1000">IF(G1000="","",_xlfn.XLOOKUP(G1000,生徒一覧!A:A,生徒一覧!B:B,""))</f>
        <v/>
      </c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</row>
  </sheetData>
  <sheetProtection sheet="1" objects="1"/>
  <autoFilter ref="A1:AA1000">
    <extLst/>
  </autoFilter>
  <dataValidations count="3">
    <dataValidation type="list" allowBlank="1" showErrorMessage="1" sqref="J2:J1000">
      <formula1>音源情報!$A$2:$A$1000</formula1>
    </dataValidation>
    <dataValidation type="list" allowBlank="1" showErrorMessage="1" sqref="G2:G1000">
      <formula1>生徒一覧!$A$2:$A$1000</formula1>
    </dataValidation>
    <dataValidation type="custom" allowBlank="1" showInputMessage="1" showErrorMessage="1" prompt="半角数字で入力してください" sqref="A2:C1000">
      <formula1>ISNUMBER(A2)</formula1>
    </dataValidation>
  </dataValidation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pane ySplit="1" topLeftCell="A2" activePane="bottomLeft" state="frozen"/>
      <selection/>
      <selection pane="bottomLeft" activeCell="B3" sqref="B3"/>
    </sheetView>
  </sheetViews>
  <sheetFormatPr defaultColWidth="12.6296296296296" defaultRowHeight="15.75" customHeight="1"/>
  <sheetData>
    <row r="1" customHeight="1" spans="1:26">
      <c r="A1" s="6" t="s">
        <v>6</v>
      </c>
      <c r="B1" s="6" t="s">
        <v>7</v>
      </c>
      <c r="C1" s="6" t="s">
        <v>25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customHeight="1" spans="1:3">
      <c r="A2" s="1" t="s">
        <v>23</v>
      </c>
      <c r="B2" s="1" t="s">
        <v>26</v>
      </c>
      <c r="C2" s="1" t="s">
        <v>27</v>
      </c>
    </row>
    <row r="3" customHeight="1" spans="1:3">
      <c r="A3" s="1" t="s">
        <v>20</v>
      </c>
      <c r="B3" s="1" t="s">
        <v>28</v>
      </c>
      <c r="C3" s="1" t="s">
        <v>29</v>
      </c>
    </row>
    <row r="4" customHeight="1" spans="1:3">
      <c r="A4" s="1" t="s">
        <v>17</v>
      </c>
      <c r="B4" s="1" t="s">
        <v>30</v>
      </c>
      <c r="C4" s="1" t="s">
        <v>31</v>
      </c>
    </row>
    <row r="1000" customHeight="1" spans="1:2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pane ySplit="1" topLeftCell="A2" activePane="bottomLeft" state="frozen"/>
      <selection/>
      <selection pane="bottomLeft" activeCell="B3" sqref="B3"/>
    </sheetView>
  </sheetViews>
  <sheetFormatPr defaultColWidth="12.6296296296296" defaultRowHeight="15.75" customHeight="1"/>
  <cols>
    <col min="1" max="1" width="46.5" customWidth="1"/>
  </cols>
  <sheetData>
    <row r="1" customHeight="1" spans="1:26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Height="1" spans="1:1">
      <c r="A2" s="1" t="s">
        <v>21</v>
      </c>
    </row>
    <row r="3" customHeight="1" spans="1:1">
      <c r="A3" s="1" t="s">
        <v>18</v>
      </c>
    </row>
    <row r="4" customHeight="1" spans="1:1">
      <c r="A4" s="1" t="s">
        <v>24</v>
      </c>
    </row>
    <row r="1000" customHeight="1" spans="1:26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66"/>
  <sheetViews>
    <sheetView topLeftCell="A46" workbookViewId="0">
      <selection activeCell="A66" sqref="A66"/>
    </sheetView>
  </sheetViews>
  <sheetFormatPr defaultColWidth="12.6296296296296" defaultRowHeight="15.75" customHeight="1"/>
  <sheetData>
    <row r="1" customHeight="1" spans="1:1">
      <c r="A1" s="1" t="s">
        <v>32</v>
      </c>
    </row>
    <row r="3" customHeight="1" spans="1:1">
      <c r="A3" s="1" t="s">
        <v>33</v>
      </c>
    </row>
    <row r="4" customHeight="1" spans="1:1">
      <c r="A4" s="1" t="s">
        <v>34</v>
      </c>
    </row>
    <row r="5" customHeight="1" spans="1:1">
      <c r="A5" s="1" t="s">
        <v>35</v>
      </c>
    </row>
    <row r="7" customHeight="1" spans="1:1">
      <c r="A7" s="1" t="s">
        <v>36</v>
      </c>
    </row>
    <row r="8" customHeight="1" spans="1:1">
      <c r="A8" s="1" t="s">
        <v>37</v>
      </c>
    </row>
    <row r="9" customHeight="1" spans="1:1">
      <c r="A9" s="1" t="s">
        <v>38</v>
      </c>
    </row>
    <row r="10" customHeight="1" spans="1:1">
      <c r="A10" s="1" t="s">
        <v>39</v>
      </c>
    </row>
    <row r="11" customHeight="1" spans="1:1">
      <c r="A11" s="1" t="s">
        <v>40</v>
      </c>
    </row>
    <row r="13" customHeight="1" spans="1:1">
      <c r="A13" s="1" t="s">
        <v>41</v>
      </c>
    </row>
    <row r="14" customHeight="1" spans="1:1">
      <c r="A14" s="1" t="s">
        <v>42</v>
      </c>
    </row>
    <row r="15" customHeight="1" spans="1:1">
      <c r="A15" s="1" t="s">
        <v>43</v>
      </c>
    </row>
    <row r="16" customHeight="1" spans="1:1">
      <c r="A16" s="1" t="s">
        <v>44</v>
      </c>
    </row>
    <row r="17" customHeight="1" spans="1:1">
      <c r="A17" s="1" t="s">
        <v>45</v>
      </c>
    </row>
    <row r="19" customHeight="1" spans="1:1">
      <c r="A19" s="1" t="s">
        <v>46</v>
      </c>
    </row>
    <row r="20" customHeight="1" spans="1:1">
      <c r="A20" s="1" t="s">
        <v>47</v>
      </c>
    </row>
    <row r="22" customHeight="1" spans="1:1">
      <c r="A22" s="1" t="s">
        <v>48</v>
      </c>
    </row>
    <row r="23" customHeight="1" spans="1:1">
      <c r="A23" s="1" t="s">
        <v>49</v>
      </c>
    </row>
    <row r="24" customHeight="1" spans="1:1">
      <c r="A24" s="1" t="s">
        <v>50</v>
      </c>
    </row>
    <row r="26" customHeight="1" spans="1:1">
      <c r="A26" s="1" t="s">
        <v>51</v>
      </c>
    </row>
    <row r="28" customHeight="1" spans="1:1">
      <c r="A28" s="1" t="s">
        <v>52</v>
      </c>
    </row>
    <row r="29" customHeight="1" spans="1:1">
      <c r="A29" s="1" t="s">
        <v>53</v>
      </c>
    </row>
    <row r="32" customHeight="1" spans="1:1">
      <c r="A32" s="1" t="s">
        <v>54</v>
      </c>
    </row>
    <row r="34" customHeight="1" spans="1:1">
      <c r="A34" s="1" t="s">
        <v>55</v>
      </c>
    </row>
    <row r="36" customHeight="1" spans="1:1">
      <c r="A36" s="1" t="s">
        <v>56</v>
      </c>
    </row>
    <row r="38" customHeight="1" spans="1:1">
      <c r="A38" s="1" t="s">
        <v>57</v>
      </c>
    </row>
    <row r="39" customHeight="1" spans="1:1">
      <c r="A39" s="1" t="s">
        <v>58</v>
      </c>
    </row>
    <row r="40" customHeight="1" spans="1:1">
      <c r="A40" s="1" t="s">
        <v>59</v>
      </c>
    </row>
    <row r="41" customHeight="1" spans="1:1">
      <c r="A41" s="1" t="s">
        <v>60</v>
      </c>
    </row>
    <row r="42" customHeight="1" spans="1:1">
      <c r="A42" s="1" t="s">
        <v>61</v>
      </c>
    </row>
    <row r="43" customHeight="1" spans="1:1">
      <c r="A43" s="1" t="s">
        <v>62</v>
      </c>
    </row>
    <row r="44" customHeight="1" spans="1:1">
      <c r="A44" s="1" t="s">
        <v>63</v>
      </c>
    </row>
    <row r="46" customHeight="1" spans="1:1">
      <c r="A46" s="1" t="s">
        <v>64</v>
      </c>
    </row>
    <row r="47" customHeight="1" spans="1:1">
      <c r="A47" s="1" t="s">
        <v>65</v>
      </c>
    </row>
    <row r="48" customHeight="1" spans="1:1">
      <c r="A48" s="1" t="s">
        <v>66</v>
      </c>
    </row>
    <row r="49" customHeight="1" spans="1:1">
      <c r="A49" s="1" t="s">
        <v>67</v>
      </c>
    </row>
    <row r="50" customHeight="1" spans="1:1">
      <c r="A50" s="1" t="s">
        <v>68</v>
      </c>
    </row>
    <row r="52" customHeight="1" spans="1:1">
      <c r="A52" s="1"/>
    </row>
    <row r="53" customHeight="1" spans="1:1">
      <c r="A53" s="2" t="s">
        <v>69</v>
      </c>
    </row>
    <row r="55" customHeight="1" spans="1:1">
      <c r="A55" s="1" t="s">
        <v>70</v>
      </c>
    </row>
    <row r="56" customHeight="1" spans="1:1">
      <c r="A56" t="s">
        <v>71</v>
      </c>
    </row>
    <row r="57" customHeight="1" spans="1:1">
      <c r="A57" s="1" t="s">
        <v>72</v>
      </c>
    </row>
    <row r="59" customHeight="1" spans="1:1">
      <c r="A59" s="1" t="s">
        <v>73</v>
      </c>
    </row>
    <row r="60" customHeight="1" spans="1:1">
      <c r="A60" s="1"/>
    </row>
    <row r="62" customHeight="1" spans="1:1">
      <c r="A62" s="1" t="s">
        <v>74</v>
      </c>
    </row>
    <row r="63" customHeight="1" spans="1:1">
      <c r="A63" s="1" t="s">
        <v>75</v>
      </c>
    </row>
    <row r="64" customHeight="1" spans="1:1">
      <c r="A64" s="1" t="s">
        <v>76</v>
      </c>
    </row>
    <row r="65" customHeight="1" spans="1:1">
      <c r="A65" s="1" t="s">
        <v>77</v>
      </c>
    </row>
    <row r="66" customHeight="1" spans="1:1">
      <c r="A66" s="3" t="s">
        <v>78</v>
      </c>
    </row>
  </sheetData>
  <hyperlinks>
    <hyperlink ref="A57" r:id="rId1" display="並べ替えが終わったら、F列・H列の保護を再度設定してください。"/>
    <hyperlink ref="A66" r:id="rId1" display="🌐 舞Pace公式サイトはこちら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プログラム演目表</vt:lpstr>
      <vt:lpstr>生徒一覧</vt:lpstr>
      <vt:lpstr>音源情報</vt:lpstr>
      <vt:lpstr>使い方説明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Aiko</cp:lastModifiedBy>
  <dcterms:created xsi:type="dcterms:W3CDTF">2026-08-12T09:18:00Z</dcterms:created>
  <dcterms:modified xsi:type="dcterms:W3CDTF">2026-08-30T05:44:41Z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37D5F3DA15924A37BBFFAE4109514A68</vt:lpwstr>
  </property>
  <property fmtid="{D5CDD505-2E9C-101B-9397-08002B2CF9AE}" pid="3" name="KSOProductBuildVer">
    <vt:lpwstr>1033-11.2.0.11537</vt:lpwstr>
  </property>
</Properties>
</file>